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41a6a4c5fcb8481/Documents/Accounting_Classes/EXCEL_PRACTCE/"/>
    </mc:Choice>
  </mc:AlternateContent>
  <xr:revisionPtr revIDLastSave="0" documentId="14_{105D27DE-FFF6-41B5-B6BD-A84866F00534}" xr6:coauthVersionLast="47" xr6:coauthVersionMax="47" xr10:uidLastSave="{00000000-0000-0000-0000-000000000000}"/>
  <bookViews>
    <workbookView xWindow="-120" yWindow="-120" windowWidth="20730" windowHeight="11040" activeTab="1" xr2:uid="{9CDEFBCB-D9D5-4CAC-A6C1-622F422FC4D7}"/>
  </bookViews>
  <sheets>
    <sheet name="MOCK_DATA" sheetId="2" r:id="rId1"/>
    <sheet name="Pivot_Product_Price" sheetId="3" r:id="rId2"/>
  </sheets>
  <definedNames>
    <definedName name="ExternalData_1" localSheetId="0" hidden="1">MOCK_DATA!$A$1:$N$1001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E93D32-7E28-4802-BFC7-91DD8A6FA99C}" keepAlive="1" name="Query - MOCK_DATA" description="Connection to the 'MOCK_DATA' query in the workbook." type="5" refreshedVersion="8" background="1" saveData="1">
    <dbPr connection="Provider=Microsoft.Mashup.OleDb.1;Data Source=$Workbook$;Location=MOCK_DATA;Extended Properties=&quot;&quot;" command="SELECT * FROM [MOCK_DATA]"/>
  </connection>
</connections>
</file>

<file path=xl/sharedStrings.xml><?xml version="1.0" encoding="utf-8"?>
<sst xmlns="http://schemas.openxmlformats.org/spreadsheetml/2006/main" count="7470" uniqueCount="4288">
  <si>
    <t>Product_Name</t>
  </si>
  <si>
    <t>Product_Category</t>
  </si>
  <si>
    <t>Quantity</t>
  </si>
  <si>
    <t>Price</t>
  </si>
  <si>
    <t>Total_Price</t>
  </si>
  <si>
    <t>Purchase_Date</t>
  </si>
  <si>
    <t>Expiration_Date</t>
  </si>
  <si>
    <t>Supplier_Name</t>
  </si>
  <si>
    <t>Supplier_Address</t>
  </si>
  <si>
    <t>Delivery_Date</t>
  </si>
  <si>
    <t>Delivery_Time</t>
  </si>
  <si>
    <t>Delivery_Person</t>
  </si>
  <si>
    <t>Delivery_Status</t>
  </si>
  <si>
    <t>Customer_Name</t>
  </si>
  <si>
    <t>Almond Butter Cookies</t>
  </si>
  <si>
    <t>Food - Snacks</t>
  </si>
  <si>
    <t>Vidoo</t>
  </si>
  <si>
    <t>0 Alpine Way</t>
  </si>
  <si>
    <t>Darya Hammel</t>
  </si>
  <si>
    <t>Pending</t>
  </si>
  <si>
    <t>Enos Liggons</t>
  </si>
  <si>
    <t>Portable Hammock</t>
  </si>
  <si>
    <t>Outdoor</t>
  </si>
  <si>
    <t>Dabshots</t>
  </si>
  <si>
    <t>82643 Mandrake Trail</t>
  </si>
  <si>
    <t>Delcine Dinneen</t>
  </si>
  <si>
    <t>Cancelled</t>
  </si>
  <si>
    <t>Brinn Peeters</t>
  </si>
  <si>
    <t>Electric Hot Pot</t>
  </si>
  <si>
    <t>Kitchen</t>
  </si>
  <si>
    <t>Geba</t>
  </si>
  <si>
    <t>396 Dwight Park</t>
  </si>
  <si>
    <t>Howie Parton</t>
  </si>
  <si>
    <t>Julie Pratley</t>
  </si>
  <si>
    <t>Eco-Friendly Cleaning Cloths</t>
  </si>
  <si>
    <t>Home</t>
  </si>
  <si>
    <t>Quinu</t>
  </si>
  <si>
    <t>6 Sundown Parkway</t>
  </si>
  <si>
    <t>Sutton Iremonger</t>
  </si>
  <si>
    <t>Delivered</t>
  </si>
  <si>
    <t>Edvard Fletcher</t>
  </si>
  <si>
    <t>Zucchini Noodles</t>
  </si>
  <si>
    <t>Food - Vegetables</t>
  </si>
  <si>
    <t>Miboo</t>
  </si>
  <si>
    <t>4276 Waywood Way</t>
  </si>
  <si>
    <t>Jennette Boyland</t>
  </si>
  <si>
    <t>Grantley Tigner</t>
  </si>
  <si>
    <t>Window Bird Feeder with Suction Cups</t>
  </si>
  <si>
    <t>Rhycero</t>
  </si>
  <si>
    <t>89 Dexter Alley</t>
  </si>
  <si>
    <t>Corinne Cambell</t>
  </si>
  <si>
    <t>Berkley Burrell</t>
  </si>
  <si>
    <t>Salsa</t>
  </si>
  <si>
    <t>Food - Condiments</t>
  </si>
  <si>
    <t>Trupe</t>
  </si>
  <si>
    <t>441 Reinke Parkway</t>
  </si>
  <si>
    <t>Alfie Diwell</t>
  </si>
  <si>
    <t>Sax Bilton</t>
  </si>
  <si>
    <t>Electrolyte Water Bottle</t>
  </si>
  <si>
    <t>Fitness</t>
  </si>
  <si>
    <t>Demimbu</t>
  </si>
  <si>
    <t>8130 Cambridge Junction</t>
  </si>
  <si>
    <t>Marj McKibbin</t>
  </si>
  <si>
    <t>Noemi Sommerly</t>
  </si>
  <si>
    <t>Elegant Lace Dress</t>
  </si>
  <si>
    <t>Clothing - Dresses</t>
  </si>
  <si>
    <t>Flashdog</t>
  </si>
  <si>
    <t>6 Dennis Lane</t>
  </si>
  <si>
    <t>Sonnnie Trehearn</t>
  </si>
  <si>
    <t>Paulina Callway</t>
  </si>
  <si>
    <t>Coffee Maker</t>
  </si>
  <si>
    <t>Kaymbo</t>
  </si>
  <si>
    <t>0 Anthes Street</t>
  </si>
  <si>
    <t>Wyndham Risen</t>
  </si>
  <si>
    <t>Hinda Greeding</t>
  </si>
  <si>
    <t>Wrist Support Brace</t>
  </si>
  <si>
    <t>Health</t>
  </si>
  <si>
    <t>Topiczoom</t>
  </si>
  <si>
    <t>5051 Crowley Park</t>
  </si>
  <si>
    <t>Batsheva Ridding</t>
  </si>
  <si>
    <t>Wilfrid Baumann</t>
  </si>
  <si>
    <t>Coffee Making Kit</t>
  </si>
  <si>
    <t>Twitterworks</t>
  </si>
  <si>
    <t>391 Gerald Lane</t>
  </si>
  <si>
    <t>Lowell Ofen</t>
  </si>
  <si>
    <t>Bernard Edes</t>
  </si>
  <si>
    <t>Honey Ginger Tea</t>
  </si>
  <si>
    <t>Food - Beverages</t>
  </si>
  <si>
    <t>Eidel</t>
  </si>
  <si>
    <t>067 Vidon Terrace</t>
  </si>
  <si>
    <t>Yettie Chatres</t>
  </si>
  <si>
    <t>Selma Scryne</t>
  </si>
  <si>
    <t>Ginger Turmeric Shots</t>
  </si>
  <si>
    <t>Buzzbean</t>
  </si>
  <si>
    <t>08 Lerdahl Park</t>
  </si>
  <si>
    <t>Dallis Brownstein</t>
  </si>
  <si>
    <t>Sigfried Clampe</t>
  </si>
  <si>
    <t>Wireless Wi-Fi Extender</t>
  </si>
  <si>
    <t>Electronics</t>
  </si>
  <si>
    <t>Flipopia</t>
  </si>
  <si>
    <t>91067 Mosinee Parkway</t>
  </si>
  <si>
    <t>Zelda Rubartelli</t>
  </si>
  <si>
    <t>Tarrance Cosford</t>
  </si>
  <si>
    <t>Organic Coconut Flakes</t>
  </si>
  <si>
    <t>Food - Baking</t>
  </si>
  <si>
    <t>Ozu</t>
  </si>
  <si>
    <t>93 Prairieview Street</t>
  </si>
  <si>
    <t>Tilda Astill</t>
  </si>
  <si>
    <t>Dal Rainsbury</t>
  </si>
  <si>
    <t>High-Top Leather Boots</t>
  </si>
  <si>
    <t>Clothing - Footwear</t>
  </si>
  <si>
    <t>Demizz</t>
  </si>
  <si>
    <t>2 Kingsford Point</t>
  </si>
  <si>
    <t>Chic Bruyntjes</t>
  </si>
  <si>
    <t>Cly Freeth</t>
  </si>
  <si>
    <t>Almond Flour Brownies</t>
  </si>
  <si>
    <t>Devcast</t>
  </si>
  <si>
    <t>4782 Bobwhite Parkway</t>
  </si>
  <si>
    <t>Dorisa Anstead</t>
  </si>
  <si>
    <t>Henrieta Humberstone</t>
  </si>
  <si>
    <t>Golf Putting Green</t>
  </si>
  <si>
    <t>Sports</t>
  </si>
  <si>
    <t>Skilith</t>
  </si>
  <si>
    <t>9 Namekagon Parkway</t>
  </si>
  <si>
    <t>Garvey Copnall</t>
  </si>
  <si>
    <t>Keelby Treen</t>
  </si>
  <si>
    <t>Toasted Coconut Granola</t>
  </si>
  <si>
    <t>Food - Breakfast</t>
  </si>
  <si>
    <t>Oozz</t>
  </si>
  <si>
    <t>06 Blaine Alley</t>
  </si>
  <si>
    <t>Inna Fuchs</t>
  </si>
  <si>
    <t>Jed Heining</t>
  </si>
  <si>
    <t>Portable Pet Stroller</t>
  </si>
  <si>
    <t>Pets</t>
  </si>
  <si>
    <t>Mudo</t>
  </si>
  <si>
    <t>173 Washington Plaza</t>
  </si>
  <si>
    <t>Herbert Mallabone</t>
  </si>
  <si>
    <t>Nobie Janousek</t>
  </si>
  <si>
    <t>Mushroom Soup (canned)</t>
  </si>
  <si>
    <t>Food - Canned Goods</t>
  </si>
  <si>
    <t>Skyvu</t>
  </si>
  <si>
    <t>18 Heath Avenue</t>
  </si>
  <si>
    <t>Gussy Stenners</t>
  </si>
  <si>
    <t>Allie Hincks</t>
  </si>
  <si>
    <t>Whole Wheat Pasta</t>
  </si>
  <si>
    <t>Food - Grains</t>
  </si>
  <si>
    <t>Jayo</t>
  </si>
  <si>
    <t>264 International Terrace</t>
  </si>
  <si>
    <t>Selinda Collishaw</t>
  </si>
  <si>
    <t>Jo-ann Heake</t>
  </si>
  <si>
    <t>Pet Safety Belt for Car</t>
  </si>
  <si>
    <t>Skalith</t>
  </si>
  <si>
    <t>054 Walton Place</t>
  </si>
  <si>
    <t>Vania Pinching</t>
  </si>
  <si>
    <t>Bria Laherty</t>
  </si>
  <si>
    <t>Sesame Oil</t>
  </si>
  <si>
    <t>Food - Oils &amp; Vinegars</t>
  </si>
  <si>
    <t>Skimia</t>
  </si>
  <si>
    <t>827 Sachtjen Plaza</t>
  </si>
  <si>
    <t>Benji Busher</t>
  </si>
  <si>
    <t>Deck Keyworth</t>
  </si>
  <si>
    <t>Golf Polo Shirt</t>
  </si>
  <si>
    <t>Clothing - Tops</t>
  </si>
  <si>
    <t>Leenti</t>
  </si>
  <si>
    <t>4 Logan Park</t>
  </si>
  <si>
    <t>Margeaux Cousins</t>
  </si>
  <si>
    <t>Goldina Loveredge</t>
  </si>
  <si>
    <t>Peach Preserves</t>
  </si>
  <si>
    <t>Tagchat</t>
  </si>
  <si>
    <t>91326 Dahle Plaza</t>
  </si>
  <si>
    <t>Jorrie Bertelmot</t>
  </si>
  <si>
    <t>Kameko Fuchs</t>
  </si>
  <si>
    <t>Teriyaki Stir-Fry Sauce</t>
  </si>
  <si>
    <t>Fliptune</t>
  </si>
  <si>
    <t>3 La Follette Terrace</t>
  </si>
  <si>
    <t>Victoria Rawsthorn</t>
  </si>
  <si>
    <t>Tudor Baroch</t>
  </si>
  <si>
    <t>Spinach and Cheese Stuffed Shells</t>
  </si>
  <si>
    <t>Food - Frozen Meals</t>
  </si>
  <si>
    <t>Nlounge</t>
  </si>
  <si>
    <t>85 Claremont Road</t>
  </si>
  <si>
    <t>Blayne Redley</t>
  </si>
  <si>
    <t>Pail Soppitt</t>
  </si>
  <si>
    <t>Pet Grooming Brush</t>
  </si>
  <si>
    <t>46603 Valley Edge Lane</t>
  </si>
  <si>
    <t>Daniella Tadlow</t>
  </si>
  <si>
    <t>Martita Toping</t>
  </si>
  <si>
    <t>Beef Tacos</t>
  </si>
  <si>
    <t>Food - Meat</t>
  </si>
  <si>
    <t>Yabox</t>
  </si>
  <si>
    <t>9103 Orin Lane</t>
  </si>
  <si>
    <t>Urbanus Panons</t>
  </si>
  <si>
    <t>Isabel Pedlingham</t>
  </si>
  <si>
    <t>USB Wall Charger</t>
  </si>
  <si>
    <t>Accessories</t>
  </si>
  <si>
    <t>666 2nd Park</t>
  </si>
  <si>
    <t>Lark Darkins</t>
  </si>
  <si>
    <t>Angie Ledwith</t>
  </si>
  <si>
    <t>Almond Joy Snack Bars</t>
  </si>
  <si>
    <t>Zoomdog</t>
  </si>
  <si>
    <t>77 Meadow Vale Park</t>
  </si>
  <si>
    <t>Terri-jo Manuelli</t>
  </si>
  <si>
    <t>Warner Davidzon</t>
  </si>
  <si>
    <t>Beet Salad</t>
  </si>
  <si>
    <t>Food - Prepared Foods</t>
  </si>
  <si>
    <t>Jabbersphere</t>
  </si>
  <si>
    <t>693 Stoughton Alley</t>
  </si>
  <si>
    <t>Bunnie Eaglesham</t>
  </si>
  <si>
    <t>Jeanette Kief</t>
  </si>
  <si>
    <t>Mango Chilli Sauce</t>
  </si>
  <si>
    <t>Edgetag</t>
  </si>
  <si>
    <t>9 Michigan Point</t>
  </si>
  <si>
    <t>Kendre Gilbeart</t>
  </si>
  <si>
    <t>Clerissa Cashell</t>
  </si>
  <si>
    <t>Rechargeable Laptop Battery Pack</t>
  </si>
  <si>
    <t>JumpXS</t>
  </si>
  <si>
    <t>92617 Leroy Terrace</t>
  </si>
  <si>
    <t>Oswell Pordal</t>
  </si>
  <si>
    <t>Kitti Kinnon</t>
  </si>
  <si>
    <t>Honey Garlic Shrimp</t>
  </si>
  <si>
    <t>Food - Seafood</t>
  </si>
  <si>
    <t>Mita</t>
  </si>
  <si>
    <t>45150 Sommers Terrace</t>
  </si>
  <si>
    <t>Alberta Vila</t>
  </si>
  <si>
    <t>Karolina Rapport</t>
  </si>
  <si>
    <t>Vacuum Sealer Machine</t>
  </si>
  <si>
    <t>Einti</t>
  </si>
  <si>
    <t>072 Blackbird Drive</t>
  </si>
  <si>
    <t>Amalle Ghidelli</t>
  </si>
  <si>
    <t>Nikki Sturrock</t>
  </si>
  <si>
    <t>Elegant Maxi Skirt</t>
  </si>
  <si>
    <t>Clothing - Bottoms</t>
  </si>
  <si>
    <t>Rhyloo</t>
  </si>
  <si>
    <t>534 4th Terrace</t>
  </si>
  <si>
    <t>Zachery Brevitt</t>
  </si>
  <si>
    <t>Demott Hewes</t>
  </si>
  <si>
    <t>Pet Water Bottle</t>
  </si>
  <si>
    <t>Ntag</t>
  </si>
  <si>
    <t>63171 Lakewood Avenue</t>
  </si>
  <si>
    <t>Romona Mayell</t>
  </si>
  <si>
    <t>Jdavie Salmoni</t>
  </si>
  <si>
    <t>Folding Backpack Chair</t>
  </si>
  <si>
    <t>Devpoint</t>
  </si>
  <si>
    <t>8 Spenser Court</t>
  </si>
  <si>
    <t>Trumann Pentercost</t>
  </si>
  <si>
    <t>Cash Ebbers</t>
  </si>
  <si>
    <t>Organic Coconut Yogurt</t>
  </si>
  <si>
    <t>Food - Dairy</t>
  </si>
  <si>
    <t>Zooxo</t>
  </si>
  <si>
    <t>5247 Katie Terrace</t>
  </si>
  <si>
    <t>Phillipp Remmers</t>
  </si>
  <si>
    <t>Quillan Barbier</t>
  </si>
  <si>
    <t>Handmade Leather Journal</t>
  </si>
  <si>
    <t>Books</t>
  </si>
  <si>
    <t>Thoughtbridge</t>
  </si>
  <si>
    <t>5364 Gina Place</t>
  </si>
  <si>
    <t>Callie Egle of Germany</t>
  </si>
  <si>
    <t>Orazio Ecclestone</t>
  </si>
  <si>
    <t>Sliced Bell Peppers</t>
  </si>
  <si>
    <t>Food - Fresh Produce</t>
  </si>
  <si>
    <t>2319 Westport Circle</t>
  </si>
  <si>
    <t>Jason Sworn</t>
  </si>
  <si>
    <t>Gleda Kempston</t>
  </si>
  <si>
    <t>Maple Glazed Carrots</t>
  </si>
  <si>
    <t>Aimbo</t>
  </si>
  <si>
    <t>31929 Springview Point</t>
  </si>
  <si>
    <t>Manolo Forker</t>
  </si>
  <si>
    <t>Olivie McCarle</t>
  </si>
  <si>
    <t>Chic Jumpsuit</t>
  </si>
  <si>
    <t>Clothing - Jumpsuits</t>
  </si>
  <si>
    <t>Quimba</t>
  </si>
  <si>
    <t>3088 Kim Pass</t>
  </si>
  <si>
    <t>Carmencita Lutton</t>
  </si>
  <si>
    <t>Giordano Eisikowitz</t>
  </si>
  <si>
    <t>Italian Sausage and Peppers</t>
  </si>
  <si>
    <t>Pixonyx</t>
  </si>
  <si>
    <t>520 Hanover Lane</t>
  </si>
  <si>
    <t>Scarlett Dionisii</t>
  </si>
  <si>
    <t>Donella Fortye</t>
  </si>
  <si>
    <t>Coconut Macaroons</t>
  </si>
  <si>
    <t>Food - Confectionery</t>
  </si>
  <si>
    <t>6 Basil Trail</t>
  </si>
  <si>
    <t>Haskell Showte</t>
  </si>
  <si>
    <t>Winfield Lodeke</t>
  </si>
  <si>
    <t>Quinoa</t>
  </si>
  <si>
    <t>Kanoodle</t>
  </si>
  <si>
    <t>70662 Doe Crossing Avenue</t>
  </si>
  <si>
    <t>Merilee Sorbey</t>
  </si>
  <si>
    <t>Ericha Cottage</t>
  </si>
  <si>
    <t>Dried Fruit Medley</t>
  </si>
  <si>
    <t>Topdrive</t>
  </si>
  <si>
    <t>209 Golf Way</t>
  </si>
  <si>
    <t>Teresita Friman</t>
  </si>
  <si>
    <t>Bartlett Youel</t>
  </si>
  <si>
    <t>Adjustable Stand for Tablets and Smartphones</t>
  </si>
  <si>
    <t>Quatz</t>
  </si>
  <si>
    <t>275 Washington Drive</t>
  </si>
  <si>
    <t>Corny Gheeraert</t>
  </si>
  <si>
    <t>Priscella Howard - Gater</t>
  </si>
  <si>
    <t>Cinnamon Ice Cream</t>
  </si>
  <si>
    <t>Food - Frozen Desserts</t>
  </si>
  <si>
    <t>Skinix</t>
  </si>
  <si>
    <t>00933 Goodland Street</t>
  </si>
  <si>
    <t>Marc Serle</t>
  </si>
  <si>
    <t>Cati Bagot</t>
  </si>
  <si>
    <t>Reusable Snack Bags</t>
  </si>
  <si>
    <t>Linkbridge</t>
  </si>
  <si>
    <t>789 Glacier Hill Court</t>
  </si>
  <si>
    <t>Gunther Wilson</t>
  </si>
  <si>
    <t>Ogdan Zorzutti</t>
  </si>
  <si>
    <t>Gardening Tool Belt</t>
  </si>
  <si>
    <t>Garden</t>
  </si>
  <si>
    <t>Shuffledrive</t>
  </si>
  <si>
    <t>34 Toban Crossing</t>
  </si>
  <si>
    <t>Cora Peagrim</t>
  </si>
  <si>
    <t>Ciel Banfield</t>
  </si>
  <si>
    <t>Banana Chips</t>
  </si>
  <si>
    <t>Roomm</t>
  </si>
  <si>
    <t>9044 Comanche Pass</t>
  </si>
  <si>
    <t>Ruprecht Fido</t>
  </si>
  <si>
    <t>Roy Perse</t>
  </si>
  <si>
    <t>Dog Training Clicker</t>
  </si>
  <si>
    <t>Buzzster</t>
  </si>
  <si>
    <t>8 Summer Ridge Court</t>
  </si>
  <si>
    <t>Shell Wiszniewski</t>
  </si>
  <si>
    <t>Ferdy Bampfield</t>
  </si>
  <si>
    <t>Electric Griddle with Lid</t>
  </si>
  <si>
    <t>Yoveo</t>
  </si>
  <si>
    <t>95885 Killdeer Parkway</t>
  </si>
  <si>
    <t>Constantia Blampy</t>
  </si>
  <si>
    <t>Viki Breadmore</t>
  </si>
  <si>
    <t>Personalized Pet ID Tags</t>
  </si>
  <si>
    <t>Trudoo</t>
  </si>
  <si>
    <t>0 Sugar Hill</t>
  </si>
  <si>
    <t>Morley Guidera</t>
  </si>
  <si>
    <t>Robenia Swalwel</t>
  </si>
  <si>
    <t>Tomato Basil Pasta Sauce</t>
  </si>
  <si>
    <t>Food - Sauces</t>
  </si>
  <si>
    <t>Skiba</t>
  </si>
  <si>
    <t>8961 Lawn Crossing</t>
  </si>
  <si>
    <t>Randa Carss</t>
  </si>
  <si>
    <t>Dreddy Mateos</t>
  </si>
  <si>
    <t>Cat Tree</t>
  </si>
  <si>
    <t>Feedfish</t>
  </si>
  <si>
    <t>3373 Portage Court</t>
  </si>
  <si>
    <t>Gino Itzcovich</t>
  </si>
  <si>
    <t>Fran Beauchamp</t>
  </si>
  <si>
    <t>Zucchini Noodle Pasta</t>
  </si>
  <si>
    <t>33 Oneill Park</t>
  </si>
  <si>
    <t>Celinka Lamcken</t>
  </si>
  <si>
    <t>Markus Brommage</t>
  </si>
  <si>
    <t>Mediterranean Olives</t>
  </si>
  <si>
    <t>Feedfire</t>
  </si>
  <si>
    <t>34283 Claremont Junction</t>
  </si>
  <si>
    <t>Kory Roderham</t>
  </si>
  <si>
    <t>Ruthy Colliver</t>
  </si>
  <si>
    <t>Applewood Smoked Bacon</t>
  </si>
  <si>
    <t>Skippad</t>
  </si>
  <si>
    <t>50 Brickson Park Pass</t>
  </si>
  <si>
    <t>Charissa Jorczyk</t>
  </si>
  <si>
    <t>Dario Soper</t>
  </si>
  <si>
    <t>Self-Cleaning Water Bottle</t>
  </si>
  <si>
    <t>8 Muir Plaza</t>
  </si>
  <si>
    <t>Jessie Weildish</t>
  </si>
  <si>
    <t>Ulick Ovenden</t>
  </si>
  <si>
    <t>Butternut Squash Ravioli</t>
  </si>
  <si>
    <t>Food - Frozen Foods</t>
  </si>
  <si>
    <t>25 Clyde Gallagher Circle</t>
  </si>
  <si>
    <t>Abbot Monks</t>
  </si>
  <si>
    <t>Dino Duell</t>
  </si>
  <si>
    <t>Kale Chips</t>
  </si>
  <si>
    <t>Jabberbean</t>
  </si>
  <si>
    <t>59510 Moulton Trail</t>
  </si>
  <si>
    <t>Forster Mary</t>
  </si>
  <si>
    <t>Claudie Burnip</t>
  </si>
  <si>
    <t>Water Bottle</t>
  </si>
  <si>
    <t>2042 Packers Plaza</t>
  </si>
  <si>
    <t>Yvon Kopelman</t>
  </si>
  <si>
    <t>Pierette Filipczak</t>
  </si>
  <si>
    <t>Oven-Baked Chicken Tenders</t>
  </si>
  <si>
    <t>Wikizz</t>
  </si>
  <si>
    <t>20371 Hauk Crossing</t>
  </si>
  <si>
    <t>Brion Heckner</t>
  </si>
  <si>
    <t>Riannon MacCheyne</t>
  </si>
  <si>
    <t>Smartphone Camera Lens Kit</t>
  </si>
  <si>
    <t>Photography</t>
  </si>
  <si>
    <t>Agimba</t>
  </si>
  <si>
    <t>2949 Kim Place</t>
  </si>
  <si>
    <t>Blair Tuer</t>
  </si>
  <si>
    <t>Adolph Yurinov</t>
  </si>
  <si>
    <t>Leather Crossbody Bag</t>
  </si>
  <si>
    <t>Clothing - Bags</t>
  </si>
  <si>
    <t>Katz</t>
  </si>
  <si>
    <t>7150 Mendota Place</t>
  </si>
  <si>
    <t>Lucilia Pallister</t>
  </si>
  <si>
    <t>Rosaline Lopes</t>
  </si>
  <si>
    <t>Cheddar Cheese Slices</t>
  </si>
  <si>
    <t>Jaxnation</t>
  </si>
  <si>
    <t>080 Vera Place</t>
  </si>
  <si>
    <t>Gabrielle Harkin</t>
  </si>
  <si>
    <t>Vinni Crenshaw</t>
  </si>
  <si>
    <t>Laptop Stand</t>
  </si>
  <si>
    <t>Skibox</t>
  </si>
  <si>
    <t>485 Pawling Crossing</t>
  </si>
  <si>
    <t>Tori Benian</t>
  </si>
  <si>
    <t>Josefina Matveyev</t>
  </si>
  <si>
    <t>Blueberry Chia Jam</t>
  </si>
  <si>
    <t>Food - Spreads</t>
  </si>
  <si>
    <t>10925 Welch Alley</t>
  </si>
  <si>
    <t>Camille Colgrave</t>
  </si>
  <si>
    <t>Jarrid Salzburger</t>
  </si>
  <si>
    <t>Natural Fruit Snacks</t>
  </si>
  <si>
    <t>8 Roxbury Crossing</t>
  </si>
  <si>
    <t>Dag Barrott</t>
  </si>
  <si>
    <t>Sibyl Garrie</t>
  </si>
  <si>
    <t>Peach Green Tea</t>
  </si>
  <si>
    <t>4152 Paget Court</t>
  </si>
  <si>
    <t>Symon Quodling</t>
  </si>
  <si>
    <t>Delano Lyon</t>
  </si>
  <si>
    <t>Indian Curry Sauce</t>
  </si>
  <si>
    <t>Yakitri</t>
  </si>
  <si>
    <t>988 Bultman Plaza</t>
  </si>
  <si>
    <t>Gabriella Cussen</t>
  </si>
  <si>
    <t>Raymond Hubert</t>
  </si>
  <si>
    <t>Kids' Crafting Station</t>
  </si>
  <si>
    <t>Toys</t>
  </si>
  <si>
    <t>Cogibox</t>
  </si>
  <si>
    <t>2433 Westridge Parkway</t>
  </si>
  <si>
    <t>Doreen Innerstone</t>
  </si>
  <si>
    <t>Gib Willoughway</t>
  </si>
  <si>
    <t>72445 Eliot Plaza</t>
  </si>
  <si>
    <t>Isa Harbron</t>
  </si>
  <si>
    <t>Nikolas Benini</t>
  </si>
  <si>
    <t>Pet Caress Brush</t>
  </si>
  <si>
    <t>Meedoo</t>
  </si>
  <si>
    <t>996 Red Cloud Park</t>
  </si>
  <si>
    <t>Loralyn O'Neil</t>
  </si>
  <si>
    <t>Moria Agget</t>
  </si>
  <si>
    <t>Chocolate Hazelnut Granola</t>
  </si>
  <si>
    <t>Food - Cereal</t>
  </si>
  <si>
    <t>410 Helena Terrace</t>
  </si>
  <si>
    <t>Hale Hessay</t>
  </si>
  <si>
    <t>Millie Slaght</t>
  </si>
  <si>
    <t>Organic Brown Rice Cakes</t>
  </si>
  <si>
    <t>3656 Oxford Alley</t>
  </si>
  <si>
    <t>Angeli Balint</t>
  </si>
  <si>
    <t>Matilda Long</t>
  </si>
  <si>
    <t>Realbridge</t>
  </si>
  <si>
    <t>4 Schmedeman Court</t>
  </si>
  <si>
    <t>Lena Blance</t>
  </si>
  <si>
    <t>Shirline Grahamslaw</t>
  </si>
  <si>
    <t>Cooking Utensil Set</t>
  </si>
  <si>
    <t>Rhybox</t>
  </si>
  <si>
    <t>3951 8th Alley</t>
  </si>
  <si>
    <t>Cly Dies</t>
  </si>
  <si>
    <t>Casey Vowels</t>
  </si>
  <si>
    <t>Casual Cropped Sweater</t>
  </si>
  <si>
    <t>Clothing - Sweaters</t>
  </si>
  <si>
    <t>Youtags</t>
  </si>
  <si>
    <t>8 Anderson Place</t>
  </si>
  <si>
    <t>Valentin Isaaksohn</t>
  </si>
  <si>
    <t>Mariquilla Bullivent</t>
  </si>
  <si>
    <t>Video Camera</t>
  </si>
  <si>
    <t>Meejo</t>
  </si>
  <si>
    <t>06360 South Place</t>
  </si>
  <si>
    <t>Werner Willans</t>
  </si>
  <si>
    <t>Aubree Aymerich</t>
  </si>
  <si>
    <t>Folding Pocket Knife</t>
  </si>
  <si>
    <t>Tools</t>
  </si>
  <si>
    <t>Mynte</t>
  </si>
  <si>
    <t>187 Troy Trail</t>
  </si>
  <si>
    <t>Holli Knewstubb</t>
  </si>
  <si>
    <t>Karlis Delle</t>
  </si>
  <si>
    <t>White Rice</t>
  </si>
  <si>
    <t>Realcube</t>
  </si>
  <si>
    <t>16 Shelley Avenue</t>
  </si>
  <si>
    <t>Brenn Glasby</t>
  </si>
  <si>
    <t>Susannah Olerenshaw</t>
  </si>
  <si>
    <t>Zesty Garlic Marinade</t>
  </si>
  <si>
    <t>Wordware</t>
  </si>
  <si>
    <t>3 Fair Oaks Point</t>
  </si>
  <si>
    <t>Noreen Tinline</t>
  </si>
  <si>
    <t>Isabelle Bang</t>
  </si>
  <si>
    <t>Babbleopia</t>
  </si>
  <si>
    <t>99 Prentice Crossing</t>
  </si>
  <si>
    <t>Renault Bercevelo</t>
  </si>
  <si>
    <t>Kyrstin Gaitung</t>
  </si>
  <si>
    <t>Jabberstorm</t>
  </si>
  <si>
    <t>57592 Kings Crossing</t>
  </si>
  <si>
    <t>Dreddy St Quenin</t>
  </si>
  <si>
    <t>Klemens Artin</t>
  </si>
  <si>
    <t>Peanut Butter Chocolate Chip Bars</t>
  </si>
  <si>
    <t>Gabcube</t>
  </si>
  <si>
    <t>840 Park Meadow Pass</t>
  </si>
  <si>
    <t>Woodrow Meffen</t>
  </si>
  <si>
    <t>Cullen Philbin</t>
  </si>
  <si>
    <t>Herbal Tea Set</t>
  </si>
  <si>
    <t>Food</t>
  </si>
  <si>
    <t>Realmix</t>
  </si>
  <si>
    <t>622 Sage Terrace</t>
  </si>
  <si>
    <t>Jewelle Bentje</t>
  </si>
  <si>
    <t>Glynnis Fackney</t>
  </si>
  <si>
    <t>Motion Sensor Light</t>
  </si>
  <si>
    <t>Riffpath</t>
  </si>
  <si>
    <t>39 Loftsgordon Street</t>
  </si>
  <si>
    <t>Mohandis Stuckley</t>
  </si>
  <si>
    <t>Nero Waleworke</t>
  </si>
  <si>
    <t>Sous Vide Cooker</t>
  </si>
  <si>
    <t>Tekfly</t>
  </si>
  <si>
    <t>2235 Morrow Way</t>
  </si>
  <si>
    <t>Adelle Heavy</t>
  </si>
  <si>
    <t>Riley Micco</t>
  </si>
  <si>
    <t>Leather Wallet</t>
  </si>
  <si>
    <t>BlogXS</t>
  </si>
  <si>
    <t>1 Northport Point</t>
  </si>
  <si>
    <t>Morie Phuprate</t>
  </si>
  <si>
    <t>Terrence Labusquiere</t>
  </si>
  <si>
    <t>Chia Seed Pudding</t>
  </si>
  <si>
    <t>710 Elka Way</t>
  </si>
  <si>
    <t>Gwenni MacAnellye</t>
  </si>
  <si>
    <t>Maudie Strathe</t>
  </si>
  <si>
    <t>Roasted Garlic</t>
  </si>
  <si>
    <t>Youbridge</t>
  </si>
  <si>
    <t>251 Superior Trail</t>
  </si>
  <si>
    <t>Kristen Comley</t>
  </si>
  <si>
    <t>Cathleen Clout</t>
  </si>
  <si>
    <t>Cilantro Lime Rice</t>
  </si>
  <si>
    <t>Zoomzone</t>
  </si>
  <si>
    <t>86282 Crest Line Parkway</t>
  </si>
  <si>
    <t>Mable Maude</t>
  </si>
  <si>
    <t>Effie Witcherley</t>
  </si>
  <si>
    <t>Coconut Flakes</t>
  </si>
  <si>
    <t>Ailane</t>
  </si>
  <si>
    <t>03 Pine View Park</t>
  </si>
  <si>
    <t>Rochella Bragger</t>
  </si>
  <si>
    <t>Hertha Petrolli</t>
  </si>
  <si>
    <t>Instant Mashed Potatoes</t>
  </si>
  <si>
    <t>Food - Sides</t>
  </si>
  <si>
    <t>Feedbug</t>
  </si>
  <si>
    <t>8751 Basil Avenue</t>
  </si>
  <si>
    <t>Keeley Radnage</t>
  </si>
  <si>
    <t>Elisha Roles</t>
  </si>
  <si>
    <t>Ranch Dressing</t>
  </si>
  <si>
    <t>Aivee</t>
  </si>
  <si>
    <t>750 Grayhawk Pass</t>
  </si>
  <si>
    <t>Chelsie Willshee</t>
  </si>
  <si>
    <t>Lorna Pusey</t>
  </si>
  <si>
    <t>Kids' Gardening Tools Set</t>
  </si>
  <si>
    <t>Topicshots</t>
  </si>
  <si>
    <t>648 Roth Road</t>
  </si>
  <si>
    <t>Dodi Astley</t>
  </si>
  <si>
    <t>Selina Darlaston</t>
  </si>
  <si>
    <t>Sweet Chili Thai Sauce</t>
  </si>
  <si>
    <t>Reallinks</t>
  </si>
  <si>
    <t>68641 3rd Court</t>
  </si>
  <si>
    <t>Nancee Roust</t>
  </si>
  <si>
    <t>Katusha Extall</t>
  </si>
  <si>
    <t>Peanut Butter Cookies</t>
  </si>
  <si>
    <t>Food - Bakery</t>
  </si>
  <si>
    <t>Kayveo</t>
  </si>
  <si>
    <t>184 Shoshone Park</t>
  </si>
  <si>
    <t>Sigismund Chilton</t>
  </si>
  <si>
    <t>Ellette Morando</t>
  </si>
  <si>
    <t>Fruit &amp; Nut Trail Mix</t>
  </si>
  <si>
    <t>Buzzdog</t>
  </si>
  <si>
    <t>85063 Acker Point</t>
  </si>
  <si>
    <t>Katerina Siddell</t>
  </si>
  <si>
    <t>Lenka Janoschek</t>
  </si>
  <si>
    <t>Electric Griddle with Removable Plates</t>
  </si>
  <si>
    <t>70 Sundown Plaza</t>
  </si>
  <si>
    <t>Chiquia Mahaddy</t>
  </si>
  <si>
    <t>Micky Tompkins</t>
  </si>
  <si>
    <t>Jabbertype</t>
  </si>
  <si>
    <t>38 Larry Lane</t>
  </si>
  <si>
    <t>Horatio Feldmann</t>
  </si>
  <si>
    <t>Kristi Regina</t>
  </si>
  <si>
    <t>Chocolate Fudge Ice Cream</t>
  </si>
  <si>
    <t>Devpulse</t>
  </si>
  <si>
    <t>5 Esch Road</t>
  </si>
  <si>
    <t>Patsy Rubinshtein</t>
  </si>
  <si>
    <t>Leonora Ord</t>
  </si>
  <si>
    <t>Frozen Vegetarian Pizza</t>
  </si>
  <si>
    <t>Skivee</t>
  </si>
  <si>
    <t>7800 Annamark Circle</t>
  </si>
  <si>
    <t>Michael Konerding</t>
  </si>
  <si>
    <t>Mirella Tredinnick</t>
  </si>
  <si>
    <t>Crispy Chickpeas</t>
  </si>
  <si>
    <t>Browsedrive</t>
  </si>
  <si>
    <t>55 Northridge Circle</t>
  </si>
  <si>
    <t>Allister Woodburne</t>
  </si>
  <si>
    <t>Tedmund Courson</t>
  </si>
  <si>
    <t>Mediterranean Flatbread</t>
  </si>
  <si>
    <t>2140 Garrison Way</t>
  </si>
  <si>
    <t>Nappie Capron</t>
  </si>
  <si>
    <t>Jeno Peacey</t>
  </si>
  <si>
    <t>Mixed Nuts</t>
  </si>
  <si>
    <t>Blogtag</t>
  </si>
  <si>
    <t>97 Pepper Wood Junction</t>
  </si>
  <si>
    <t>Jolynn Moncrieffe</t>
  </si>
  <si>
    <t>Jinny Baldacco</t>
  </si>
  <si>
    <t>Sweetened Condensed Milk</t>
  </si>
  <si>
    <t>Food - Baking Goods</t>
  </si>
  <si>
    <t>Leexo</t>
  </si>
  <si>
    <t>157 Delladonna Way</t>
  </si>
  <si>
    <t>Christina Puddefoot</t>
  </si>
  <si>
    <t>Patrizia Benedicte</t>
  </si>
  <si>
    <t>Apple Cinnamon Oatmeal</t>
  </si>
  <si>
    <t>Dabvine</t>
  </si>
  <si>
    <t>14910 Butternut Hill</t>
  </si>
  <si>
    <t>Colman Ferrige</t>
  </si>
  <si>
    <t>Andy Beelby</t>
  </si>
  <si>
    <t>Almond Butter Granola Bars</t>
  </si>
  <si>
    <t>578 Graceland Hill</t>
  </si>
  <si>
    <t>Juan Goodricke</t>
  </si>
  <si>
    <t>Husain Burbank</t>
  </si>
  <si>
    <t>Fitness Mat</t>
  </si>
  <si>
    <t>578 7th Park</t>
  </si>
  <si>
    <t>Colline Mc Giffin</t>
  </si>
  <si>
    <t>Darell Phorsby</t>
  </si>
  <si>
    <t>Fishing Rod</t>
  </si>
  <si>
    <t>Photobug</t>
  </si>
  <si>
    <t>2 Sunfield Pass</t>
  </si>
  <si>
    <t>Dillon Sauniere</t>
  </si>
  <si>
    <t>Datha Shearmur</t>
  </si>
  <si>
    <t>Bamboo Bathtub Caddy</t>
  </si>
  <si>
    <t>Youspan</t>
  </si>
  <si>
    <t>91793 Autumn Leaf Way</t>
  </si>
  <si>
    <t>Merrill Raper</t>
  </si>
  <si>
    <t>Kenn Willimot</t>
  </si>
  <si>
    <t>Apple Cinnamon Instant Oatmeal</t>
  </si>
  <si>
    <t>Skaboo</t>
  </si>
  <si>
    <t>0718 Dwight Hill</t>
  </si>
  <si>
    <t>Urbano Sambath</t>
  </si>
  <si>
    <t>Jewelle Nealand</t>
  </si>
  <si>
    <t>Garlic Parmesan Wings</t>
  </si>
  <si>
    <t>011 Schlimgen Avenue</t>
  </si>
  <si>
    <t>Jessica Pengilley</t>
  </si>
  <si>
    <t>Mel Blackeby</t>
  </si>
  <si>
    <t>Collapsible Pet Dog Bowl</t>
  </si>
  <si>
    <t>Tambee</t>
  </si>
  <si>
    <t>28 Lyons Junction</t>
  </si>
  <si>
    <t>Noel Deluze</t>
  </si>
  <si>
    <t>Cris Uren</t>
  </si>
  <si>
    <t>Gluten-Free Pancake Mix</t>
  </si>
  <si>
    <t>0 Nevada Way</t>
  </si>
  <si>
    <t>Freddie McDougal</t>
  </si>
  <si>
    <t>Kincaid Tarbox</t>
  </si>
  <si>
    <t>Cotton Quilted Throw Blanket</t>
  </si>
  <si>
    <t>Vinte</t>
  </si>
  <si>
    <t>5 Dahle Crossing</t>
  </si>
  <si>
    <t>Adelice Bittany</t>
  </si>
  <si>
    <t>Kristy Mungin</t>
  </si>
  <si>
    <t>Almond Coconut Granola</t>
  </si>
  <si>
    <t>Food - Breakfast Foods</t>
  </si>
  <si>
    <t>5 Summer Ridge Park</t>
  </si>
  <si>
    <t>Patti Luck</t>
  </si>
  <si>
    <t>Portie Peert</t>
  </si>
  <si>
    <t>Italian Herbal Seasoning</t>
  </si>
  <si>
    <t>Food - Spices</t>
  </si>
  <si>
    <t>Skajo</t>
  </si>
  <si>
    <t>004 Sachtjen Park</t>
  </si>
  <si>
    <t>Araldo Brobyn</t>
  </si>
  <si>
    <t>Den Blamires</t>
  </si>
  <si>
    <t>Cordless Electric Screwdriver</t>
  </si>
  <si>
    <t>Jaxbean</t>
  </si>
  <si>
    <t>86112 Reindahl Center</t>
  </si>
  <si>
    <t>Nerte Cosson</t>
  </si>
  <si>
    <t>Al Horsburgh</t>
  </si>
  <si>
    <t>Skincare Fridge</t>
  </si>
  <si>
    <t>Beauty</t>
  </si>
  <si>
    <t>Zoomcast</t>
  </si>
  <si>
    <t>36 Morningstar Road</t>
  </si>
  <si>
    <t>Page Marcone</t>
  </si>
  <si>
    <t>Honoria Hempel</t>
  </si>
  <si>
    <t>Beef Stroganoff Mix</t>
  </si>
  <si>
    <t>Food - Meal Kits</t>
  </si>
  <si>
    <t>Photofeed</t>
  </si>
  <si>
    <t>42203 Forest Run Road</t>
  </si>
  <si>
    <t>Barton Gellan</t>
  </si>
  <si>
    <t>Cornelia Jerzykiewicz</t>
  </si>
  <si>
    <t>Cucumber Relish</t>
  </si>
  <si>
    <t>Devbug</t>
  </si>
  <si>
    <t>4540 Morning Lane</t>
  </si>
  <si>
    <t>Dode Crolla</t>
  </si>
  <si>
    <t>Doretta Mahy</t>
  </si>
  <si>
    <t>Vanilla Ice Cream</t>
  </si>
  <si>
    <t>Edgeclub</t>
  </si>
  <si>
    <t>6299 Marcy Circle</t>
  </si>
  <si>
    <t>Tara Mainland</t>
  </si>
  <si>
    <t>Samantha Wadie</t>
  </si>
  <si>
    <t>Gluten-Free Bread</t>
  </si>
  <si>
    <t>Realblab</t>
  </si>
  <si>
    <t>60 Forest Dale Junction</t>
  </si>
  <si>
    <t>Ludovico Burridge</t>
  </si>
  <si>
    <t>Katalin Ciccoloi</t>
  </si>
  <si>
    <t>Herbed Chicken Breast</t>
  </si>
  <si>
    <t>84 Delladonna Place</t>
  </si>
  <si>
    <t>Richard Narracott</t>
  </si>
  <si>
    <t>Rolph Fancet</t>
  </si>
  <si>
    <t>Beef Jerky</t>
  </si>
  <si>
    <t>Devshare</t>
  </si>
  <si>
    <t>2338 4th Street</t>
  </si>
  <si>
    <t>Isidore Larimer</t>
  </si>
  <si>
    <t>Georgia Carnduff</t>
  </si>
  <si>
    <t>Cat Scratching Post with Toys</t>
  </si>
  <si>
    <t>6 Warner Point</t>
  </si>
  <si>
    <t>Gregoor Gothliff</t>
  </si>
  <si>
    <t>Tull Batting</t>
  </si>
  <si>
    <t>Rustic Wooden Picture Frame</t>
  </si>
  <si>
    <t>Shufflester</t>
  </si>
  <si>
    <t>545 Mitchell Street</t>
  </si>
  <si>
    <t>Dru Berick</t>
  </si>
  <si>
    <t>Jannel McIlwreath</t>
  </si>
  <si>
    <t>Toy Building Set</t>
  </si>
  <si>
    <t>Meevee</t>
  </si>
  <si>
    <t>551 Alpine Terrace</t>
  </si>
  <si>
    <t>Pinchas Blaycock</t>
  </si>
  <si>
    <t>Giacinta Gulberg</t>
  </si>
  <si>
    <t>Travel Makeup Organizer</t>
  </si>
  <si>
    <t>Babbleblab</t>
  </si>
  <si>
    <t>17 Brentwood Park</t>
  </si>
  <si>
    <t>Phylys Mingotti</t>
  </si>
  <si>
    <t>Ewart Overlow</t>
  </si>
  <si>
    <t>Lentil Pasta</t>
  </si>
  <si>
    <t>Food - Pasta</t>
  </si>
  <si>
    <t>Livetube</t>
  </si>
  <si>
    <t>72108 Waywood Parkway</t>
  </si>
  <si>
    <t>Dar Cottier</t>
  </si>
  <si>
    <t>Tailor Wrightson</t>
  </si>
  <si>
    <t>Organic Honeycrisp Apples</t>
  </si>
  <si>
    <t>Food - Fruits</t>
  </si>
  <si>
    <t>Tagopia</t>
  </si>
  <si>
    <t>258 Briar Crest Terrace</t>
  </si>
  <si>
    <t>Dyanne Cadle</t>
  </si>
  <si>
    <t>Garry Craigg</t>
  </si>
  <si>
    <t>Hiking Water Bottle with Filter</t>
  </si>
  <si>
    <t>Zoonder</t>
  </si>
  <si>
    <t>633 Gina Alley</t>
  </si>
  <si>
    <t>Dareen McPhelimy</t>
  </si>
  <si>
    <t>Sidonia Ankrett</t>
  </si>
  <si>
    <t>Wooden Blocks</t>
  </si>
  <si>
    <t>78 Dryden Trail</t>
  </si>
  <si>
    <t>Maxie Gockeler</t>
  </si>
  <si>
    <t>Cati Yourell</t>
  </si>
  <si>
    <t>07142 4th Pass</t>
  </si>
  <si>
    <t>Danella Cleyne</t>
  </si>
  <si>
    <t>Rouvin Kuhndel</t>
  </si>
  <si>
    <t>Artisan Flatbreads</t>
  </si>
  <si>
    <t>Ooba</t>
  </si>
  <si>
    <t>579 Crowley Center</t>
  </si>
  <si>
    <t>Erinn Creebo</t>
  </si>
  <si>
    <t>Celesta Minto</t>
  </si>
  <si>
    <t>Two-Tier Fruit Basket</t>
  </si>
  <si>
    <t>Jetwire</t>
  </si>
  <si>
    <t>27386 Lerdahl Terrace</t>
  </si>
  <si>
    <t>Courtney Barette</t>
  </si>
  <si>
    <t>Collete Clarkson</t>
  </si>
  <si>
    <t>Coconut Cream Pie Mix</t>
  </si>
  <si>
    <t>0946 La Follette Place</t>
  </si>
  <si>
    <t>Rhodie Newlin</t>
  </si>
  <si>
    <t>Edyth Cuthill</t>
  </si>
  <si>
    <t>Pear and Gorgonzola Salad</t>
  </si>
  <si>
    <t>Food - Salads</t>
  </si>
  <si>
    <t>491 Michigan Court</t>
  </si>
  <si>
    <t>Chelsae Rojas</t>
  </si>
  <si>
    <t>Zorine Whyley</t>
  </si>
  <si>
    <t>High-Low Hem Tee</t>
  </si>
  <si>
    <t>Meezzy</t>
  </si>
  <si>
    <t>0 Sutherland Place</t>
  </si>
  <si>
    <t>Alaric Blaw</t>
  </si>
  <si>
    <t>Laurella Stranks</t>
  </si>
  <si>
    <t>Home Brewing Starter Kit</t>
  </si>
  <si>
    <t>Roodel</t>
  </si>
  <si>
    <t>36 Bluejay Avenue</t>
  </si>
  <si>
    <t>Bevvy Sorrill</t>
  </si>
  <si>
    <t>Larisa Burford</t>
  </si>
  <si>
    <t>Coconut Cream Pie Yogurt</t>
  </si>
  <si>
    <t>Food - Dairy Alternatives</t>
  </si>
  <si>
    <t>Trilia</t>
  </si>
  <si>
    <t>3 Arapahoe Road</t>
  </si>
  <si>
    <t>Phylys Meadley</t>
  </si>
  <si>
    <t>Agnesse Rivett</t>
  </si>
  <si>
    <t>Buffalo Sauce</t>
  </si>
  <si>
    <t>8 Service Junction</t>
  </si>
  <si>
    <t>Pattie Klement</t>
  </si>
  <si>
    <t>Jamie Diggins</t>
  </si>
  <si>
    <t>Almond Milk Yogurt</t>
  </si>
  <si>
    <t>01 Oriole Lane</t>
  </si>
  <si>
    <t>Gilligan Kernermann</t>
  </si>
  <si>
    <t>Parry Munden</t>
  </si>
  <si>
    <t>Kamba</t>
  </si>
  <si>
    <t>600 Katie Junction</t>
  </si>
  <si>
    <t>Kathie Chansonnau</t>
  </si>
  <si>
    <t>Doria Trundler</t>
  </si>
  <si>
    <t>Pet Water Fountain with Filtration</t>
  </si>
  <si>
    <t>Vimbo</t>
  </si>
  <si>
    <t>53 Corscot Terrace</t>
  </si>
  <si>
    <t>Hamel Ching</t>
  </si>
  <si>
    <t>Adelina Zanussii</t>
  </si>
  <si>
    <t>Coconut Milk Yogurt</t>
  </si>
  <si>
    <t>Aimbu</t>
  </si>
  <si>
    <t>4401 Bayside Junction</t>
  </si>
  <si>
    <t>Victoir Teck</t>
  </si>
  <si>
    <t>Nicolette Blake</t>
  </si>
  <si>
    <t>Skyndu</t>
  </si>
  <si>
    <t>23 Pine View Alley</t>
  </si>
  <si>
    <t>Jeannette Bouch</t>
  </si>
  <si>
    <t>Marie Farrall</t>
  </si>
  <si>
    <t>Vegetable Stir-Fry Kit</t>
  </si>
  <si>
    <t>Food - Produce</t>
  </si>
  <si>
    <t>Camimbo</t>
  </si>
  <si>
    <t>314 Lunder Point</t>
  </si>
  <si>
    <t>Josephina Pidgeley</t>
  </si>
  <si>
    <t>Valery Girsch</t>
  </si>
  <si>
    <t>Incense Holder</t>
  </si>
  <si>
    <t>Dazzlesphere</t>
  </si>
  <si>
    <t>470 Lakewood Gardens Pass</t>
  </si>
  <si>
    <t>Esmeralda Leinster</t>
  </si>
  <si>
    <t>Nollie Tregoning</t>
  </si>
  <si>
    <t>Pumpkin Spice Granola</t>
  </si>
  <si>
    <t>71996 Northridge Alley</t>
  </si>
  <si>
    <t>Vinita Hawkin</t>
  </si>
  <si>
    <t>Tiffany Kerkham</t>
  </si>
  <si>
    <t>Infrared Thermometer</t>
  </si>
  <si>
    <t>6362 Memorial Crossing</t>
  </si>
  <si>
    <t>Camila Gosenell</t>
  </si>
  <si>
    <t>Jdavie Jiruca</t>
  </si>
  <si>
    <t>Kids' Art Easel</t>
  </si>
  <si>
    <t>29484 Raven Plaza</t>
  </si>
  <si>
    <t>Kristine Gouinlock</t>
  </si>
  <si>
    <t>Ramsey Barkway</t>
  </si>
  <si>
    <t>Vegetable Pizza Rolls</t>
  </si>
  <si>
    <t>Yotz</t>
  </si>
  <si>
    <t>5476 Arrowood Trail</t>
  </si>
  <si>
    <t>Wadsworth Simonot</t>
  </si>
  <si>
    <t>Chip Curson</t>
  </si>
  <si>
    <t>DIY Candle Making Kit</t>
  </si>
  <si>
    <t>Crafts</t>
  </si>
  <si>
    <t>Tavu</t>
  </si>
  <si>
    <t>84672 Service Center</t>
  </si>
  <si>
    <t>Andee Siddaley</t>
  </si>
  <si>
    <t>Mufi Spracklin</t>
  </si>
  <si>
    <t>Chewy Granola Bars</t>
  </si>
  <si>
    <t>127 International Center</t>
  </si>
  <si>
    <t>Hadrian Greenmon</t>
  </si>
  <si>
    <t>Elston Kopelman</t>
  </si>
  <si>
    <t>Dog Training Collar</t>
  </si>
  <si>
    <t>Oyoyo</t>
  </si>
  <si>
    <t>87 Eagle Crest Street</t>
  </si>
  <si>
    <t>Artie Moules</t>
  </si>
  <si>
    <t>Willi Ivons</t>
  </si>
  <si>
    <t>Canned Sardines</t>
  </si>
  <si>
    <t>Divavu</t>
  </si>
  <si>
    <t>533 Village Green Alley</t>
  </si>
  <si>
    <t>Angy Stanistrete</t>
  </si>
  <si>
    <t>Ginnifer Skill</t>
  </si>
  <si>
    <t>Creative Puzzle Game</t>
  </si>
  <si>
    <t>4 Oak Street</t>
  </si>
  <si>
    <t>Pavlov Meadows</t>
  </si>
  <si>
    <t>Glennis Loftie</t>
  </si>
  <si>
    <t>High-Pressure Handheld Shower Head</t>
  </si>
  <si>
    <t>Bathroom</t>
  </si>
  <si>
    <t>Dabfeed</t>
  </si>
  <si>
    <t>86 Columbus Plaza</t>
  </si>
  <si>
    <t>Ranique Gutch</t>
  </si>
  <si>
    <t>Reamonn Dufer</t>
  </si>
  <si>
    <t>Italian Pasta</t>
  </si>
  <si>
    <t>Livefish</t>
  </si>
  <si>
    <t>1 Killdeer Trail</t>
  </si>
  <si>
    <t>Petrina Dunkersley</t>
  </si>
  <si>
    <t>Annalise Smooth</t>
  </si>
  <si>
    <t>Oven Thermometer</t>
  </si>
  <si>
    <t>Plambee</t>
  </si>
  <si>
    <t>0 Crest Line Place</t>
  </si>
  <si>
    <t>Audrye Grayland</t>
  </si>
  <si>
    <t>Lorilyn Pothecary</t>
  </si>
  <si>
    <t>Riffpedia</t>
  </si>
  <si>
    <t>1063 Ilene Pass</t>
  </si>
  <si>
    <t>Alden Ribou</t>
  </si>
  <si>
    <t>Corrinne Neno</t>
  </si>
  <si>
    <t>Oyope</t>
  </si>
  <si>
    <t>275 Twin Pines Trail</t>
  </si>
  <si>
    <t>Nichole Grooby</t>
  </si>
  <si>
    <t>Lyell Upham</t>
  </si>
  <si>
    <t>Pet Bed with Removable Cover</t>
  </si>
  <si>
    <t>Ntags</t>
  </si>
  <si>
    <t>180 Esch Parkway</t>
  </si>
  <si>
    <t>Cody Graeser</t>
  </si>
  <si>
    <t>Patsy Childers</t>
  </si>
  <si>
    <t>Camping Tent</t>
  </si>
  <si>
    <t>Kwilith</t>
  </si>
  <si>
    <t>0426 Porter Way</t>
  </si>
  <si>
    <t>Jaquelin Fowgies</t>
  </si>
  <si>
    <t>Marcus Featherstonhalgh</t>
  </si>
  <si>
    <t>Mini Cordless Vacuum Cleaner</t>
  </si>
  <si>
    <t>Home Appliances</t>
  </si>
  <si>
    <t>98852 Meadow Ridge Drive</t>
  </si>
  <si>
    <t>Linoel Jelleman</t>
  </si>
  <si>
    <t>Claudell Janecek</t>
  </si>
  <si>
    <t>Garlic Herb Cream Cheese</t>
  </si>
  <si>
    <t>Vipe</t>
  </si>
  <si>
    <t>4756 La Follette Parkway</t>
  </si>
  <si>
    <t>Emmett Pilipets</t>
  </si>
  <si>
    <t>Munmro Brotherhead</t>
  </si>
  <si>
    <t>3 Fallview Drive</t>
  </si>
  <si>
    <t>Mel Bilofsky</t>
  </si>
  <si>
    <t>Elbert Borham</t>
  </si>
  <si>
    <t>Gigashots</t>
  </si>
  <si>
    <t>4616 Graedel Drive</t>
  </si>
  <si>
    <t>Sigvard Alabastar</t>
  </si>
  <si>
    <t>Piper Amberson</t>
  </si>
  <si>
    <t>Hot Salsa</t>
  </si>
  <si>
    <t>Food - Dips</t>
  </si>
  <si>
    <t>064 Hanover Avenue</t>
  </si>
  <si>
    <t>Selia Kay</t>
  </si>
  <si>
    <t>Norrie Cartledge</t>
  </si>
  <si>
    <t>Scent Diffuser Oil</t>
  </si>
  <si>
    <t>0 Stephen Road</t>
  </si>
  <si>
    <t>Tommy O'Doghesty</t>
  </si>
  <si>
    <t>Ariadne Darke</t>
  </si>
  <si>
    <t>Bluetooth Car Adapter</t>
  </si>
  <si>
    <t>Automotive</t>
  </si>
  <si>
    <t>Gigabox</t>
  </si>
  <si>
    <t>9573 Northport Alley</t>
  </si>
  <si>
    <t>Hunt Tesyro</t>
  </si>
  <si>
    <t>Tristan Kittman</t>
  </si>
  <si>
    <t>Handheld Shower Head</t>
  </si>
  <si>
    <t>11 Knutson Drive</t>
  </si>
  <si>
    <t>Cchaddie Cantrill</t>
  </si>
  <si>
    <t>Davy McAuley</t>
  </si>
  <si>
    <t>354 Roth Alley</t>
  </si>
  <si>
    <t>Iorgos Gotthard.sf</t>
  </si>
  <si>
    <t>Abelard Grinstead</t>
  </si>
  <si>
    <t>Mini Waffle Maker</t>
  </si>
  <si>
    <t>Voonyx</t>
  </si>
  <si>
    <t>66 Shopko Pass</t>
  </si>
  <si>
    <t>Selig Harvison</t>
  </si>
  <si>
    <t>Quinn Glandon</t>
  </si>
  <si>
    <t>Vegetable Potstickers</t>
  </si>
  <si>
    <t>Food - Frozen Food</t>
  </si>
  <si>
    <t>879 Fuller Drive</t>
  </si>
  <si>
    <t>Florence Tweed</t>
  </si>
  <si>
    <t>Gertruda Lye</t>
  </si>
  <si>
    <t>Classic Pumps</t>
  </si>
  <si>
    <t>Bluejam</t>
  </si>
  <si>
    <t>6842 Garrison Lane</t>
  </si>
  <si>
    <t>Nollie Halshaw</t>
  </si>
  <si>
    <t>Edythe Ballaam</t>
  </si>
  <si>
    <t>Smashed Avocado with Lime</t>
  </si>
  <si>
    <t>80 Sage Alley</t>
  </si>
  <si>
    <t>Corenda Cottill</t>
  </si>
  <si>
    <t>Hedy Whitnell</t>
  </si>
  <si>
    <t>Classic Beef Chili</t>
  </si>
  <si>
    <t>Digitube</t>
  </si>
  <si>
    <t>107 Aberg Alley</t>
  </si>
  <si>
    <t>Caresa Benton</t>
  </si>
  <si>
    <t>Lulu Rankin</t>
  </si>
  <si>
    <t>Peanut Butter Granola</t>
  </si>
  <si>
    <t>Zazio</t>
  </si>
  <si>
    <t>751 Clarendon Hill</t>
  </si>
  <si>
    <t>Chrissy Sidebottom</t>
  </si>
  <si>
    <t>Dre Scotfurth</t>
  </si>
  <si>
    <t>Chia Seed Pudding Mix</t>
  </si>
  <si>
    <t>8334 Prairieview Court</t>
  </si>
  <si>
    <t>Irena Studders</t>
  </si>
  <si>
    <t>Rochella Martygin</t>
  </si>
  <si>
    <t>Cocktail Shaker Set</t>
  </si>
  <si>
    <t>16497 Springs Plaza</t>
  </si>
  <si>
    <t>Bertram Blackesland</t>
  </si>
  <si>
    <t>Dyana Durtnell</t>
  </si>
  <si>
    <t>Pet Grooming Glove</t>
  </si>
  <si>
    <t>1 Dawn Park</t>
  </si>
  <si>
    <t>Emiline Spinella</t>
  </si>
  <si>
    <t>Natalee Feares</t>
  </si>
  <si>
    <t>Adjustable Height Standing Desk Converter</t>
  </si>
  <si>
    <t>Office</t>
  </si>
  <si>
    <t>Blogpad</t>
  </si>
  <si>
    <t>89 Packers Point</t>
  </si>
  <si>
    <t>Elisabeth Tidbold</t>
  </si>
  <si>
    <t>Alaric Goede</t>
  </si>
  <si>
    <t>Athletic Jogging Jacket</t>
  </si>
  <si>
    <t>Clothing - Outerwear</t>
  </si>
  <si>
    <t>Dynava</t>
  </si>
  <si>
    <t>28 Caliangt Road</t>
  </si>
  <si>
    <t>Ebenezer Beedham</t>
  </si>
  <si>
    <t>Zackariah Alsopp</t>
  </si>
  <si>
    <t>Multi-Purpose Marine Rope</t>
  </si>
  <si>
    <t>Trunyx</t>
  </si>
  <si>
    <t>3856 Tennessee Plaza</t>
  </si>
  <si>
    <t>Benny Bellini</t>
  </si>
  <si>
    <t>Obidiah Lucas</t>
  </si>
  <si>
    <t>Organic Baby Spinach</t>
  </si>
  <si>
    <t>Zoombeat</t>
  </si>
  <si>
    <t>78 Basil Point</t>
  </si>
  <si>
    <t>Aldrich Staten</t>
  </si>
  <si>
    <t>Abram Burges</t>
  </si>
  <si>
    <t>Black Bean &amp; Corn Salad</t>
  </si>
  <si>
    <t>155 Superior Avenue</t>
  </si>
  <si>
    <t>Brear Gianneschi</t>
  </si>
  <si>
    <t>Francyne Hindhaugh</t>
  </si>
  <si>
    <t>Sriracha Hot Chili Sauce</t>
  </si>
  <si>
    <t>Centizu</t>
  </si>
  <si>
    <t>5679 Bartillon Center</t>
  </si>
  <si>
    <t>Chic Cowley</t>
  </si>
  <si>
    <t>Shell Hazelby</t>
  </si>
  <si>
    <t>Himalayan Pink Salt</t>
  </si>
  <si>
    <t>640 Elka Terrace</t>
  </si>
  <si>
    <t>Consuelo Rabjohn</t>
  </si>
  <si>
    <t>Chris Krystek</t>
  </si>
  <si>
    <t>Elderberry Syrup Kit</t>
  </si>
  <si>
    <t>4975 Arapahoe Place</t>
  </si>
  <si>
    <t>Goldie Burry</t>
  </si>
  <si>
    <t>Tanney Sarvar</t>
  </si>
  <si>
    <t>Snap-On Tupperware Set</t>
  </si>
  <si>
    <t>61020 School Parkway</t>
  </si>
  <si>
    <t>Jaymee Deuss</t>
  </si>
  <si>
    <t>Raychel Kettridge</t>
  </si>
  <si>
    <t>Chia Seeds</t>
  </si>
  <si>
    <t>33 Golf Course Parkway</t>
  </si>
  <si>
    <t>Morly Lewerenz</t>
  </si>
  <si>
    <t>Arman Hulett</t>
  </si>
  <si>
    <t>Digital Camera</t>
  </si>
  <si>
    <t>Skiptube</t>
  </si>
  <si>
    <t>1 Aberg Lane</t>
  </si>
  <si>
    <t>Kristine Chastanet</t>
  </si>
  <si>
    <t>Carolina Spurrior</t>
  </si>
  <si>
    <t>Browsetype</t>
  </si>
  <si>
    <t>65 Scofield Junction</t>
  </si>
  <si>
    <t>Mareah Gallo</t>
  </si>
  <si>
    <t>Celia Witcher</t>
  </si>
  <si>
    <t>Non-Stick Grill Mat</t>
  </si>
  <si>
    <t>Wordify</t>
  </si>
  <si>
    <t>280 Rusk Avenue</t>
  </si>
  <si>
    <t>Francene McAdam</t>
  </si>
  <si>
    <t>Eugen Belfit</t>
  </si>
  <si>
    <t>Sports Bottle</t>
  </si>
  <si>
    <t>Bubblebox</t>
  </si>
  <si>
    <t>38 Oak Valley Crossing</t>
  </si>
  <si>
    <t>Merralee Doy</t>
  </si>
  <si>
    <t>Cheslie Stuehmeier</t>
  </si>
  <si>
    <t>Biodegradable Phone Case</t>
  </si>
  <si>
    <t>Brainverse</t>
  </si>
  <si>
    <t>6622 Grim Parkway</t>
  </si>
  <si>
    <t>Mia Netherwood</t>
  </si>
  <si>
    <t>Janis Scothern</t>
  </si>
  <si>
    <t>Roasted Sweet Corn</t>
  </si>
  <si>
    <t>Food - Frozen</t>
  </si>
  <si>
    <t>Flashspan</t>
  </si>
  <si>
    <t>4 Packers Plaza</t>
  </si>
  <si>
    <t>Craggy Beccero</t>
  </si>
  <si>
    <t>Harmony Claasen</t>
  </si>
  <si>
    <t>Pumpkin Spice Cookies</t>
  </si>
  <si>
    <t>Twiyo</t>
  </si>
  <si>
    <t>1 Pierstorff Court</t>
  </si>
  <si>
    <t>Fleming Phillp</t>
  </si>
  <si>
    <t>Nat Raubenheimers</t>
  </si>
  <si>
    <t>Photobean</t>
  </si>
  <si>
    <t>117 Holy Cross Drive</t>
  </si>
  <si>
    <t>Letizia Krystek</t>
  </si>
  <si>
    <t>Chelsea Sibary</t>
  </si>
  <si>
    <t>Dynabox</t>
  </si>
  <si>
    <t>5 Upham Park</t>
  </si>
  <si>
    <t>Nina Fosse</t>
  </si>
  <si>
    <t>Kevina Winkworth</t>
  </si>
  <si>
    <t>Sweet Potato Fries</t>
  </si>
  <si>
    <t>Skipfire</t>
  </si>
  <si>
    <t>92398 Nobel Trail</t>
  </si>
  <si>
    <t>Oswald Anstis</t>
  </si>
  <si>
    <t>Ina Blackleech</t>
  </si>
  <si>
    <t>Whole Wheat Pita Bread</t>
  </si>
  <si>
    <t>Food - Bread</t>
  </si>
  <si>
    <t>Cogilith</t>
  </si>
  <si>
    <t>1 Blue Bill Park Hill</t>
  </si>
  <si>
    <t>Lorry Noone</t>
  </si>
  <si>
    <t>Hillard Trewartha</t>
  </si>
  <si>
    <t>LED Under Cabinet Lighting</t>
  </si>
  <si>
    <t>2474 Birchwood Hill</t>
  </si>
  <si>
    <t>Michaeline Nacey</t>
  </si>
  <si>
    <t>Benton Kobierra</t>
  </si>
  <si>
    <t>Digital Drawing Tablet</t>
  </si>
  <si>
    <t>Art Supplies</t>
  </si>
  <si>
    <t>7227 Hintze Parkway</t>
  </si>
  <si>
    <t>Joan Dace</t>
  </si>
  <si>
    <t>Laurella Moreman</t>
  </si>
  <si>
    <t>Almond Flour Bread Mix</t>
  </si>
  <si>
    <t>7 Evergreen Court</t>
  </si>
  <si>
    <t>Meggi O'Curneen</t>
  </si>
  <si>
    <t>Nevin Guillerman</t>
  </si>
  <si>
    <t>Vegan Mac &amp; Cheese</t>
  </si>
  <si>
    <t>Aibox</t>
  </si>
  <si>
    <t>70 Village Green Crossing</t>
  </si>
  <si>
    <t>Cherin Depper</t>
  </si>
  <si>
    <t>Kristen Arnaldo</t>
  </si>
  <si>
    <t>Sliced Turkey Breast</t>
  </si>
  <si>
    <t>Food - Deli Meats</t>
  </si>
  <si>
    <t>504 Mccormick Court</t>
  </si>
  <si>
    <t>Eada Claisse</t>
  </si>
  <si>
    <t>Ramsay Bensusan</t>
  </si>
  <si>
    <t>Cranberry Lime Sparkling Water</t>
  </si>
  <si>
    <t>6665 Onsgard Point</t>
  </si>
  <si>
    <t>Midge Columbell</t>
  </si>
  <si>
    <t>Chere Lyptratt</t>
  </si>
  <si>
    <t>Sliced Strawberries</t>
  </si>
  <si>
    <t>Rhynoodle</t>
  </si>
  <si>
    <t>8419 Shasta Plaza</t>
  </si>
  <si>
    <t>Whitney Esplin</t>
  </si>
  <si>
    <t>Farica Ithell</t>
  </si>
  <si>
    <t>Self-Stirring Mug</t>
  </si>
  <si>
    <t>9 Dunning Avenue</t>
  </si>
  <si>
    <t>Gabriele Hartland</t>
  </si>
  <si>
    <t>Clemence Geroldini</t>
  </si>
  <si>
    <t>Frozen Edamame</t>
  </si>
  <si>
    <t>Tagfeed</t>
  </si>
  <si>
    <t>60 Kropf Plaza</t>
  </si>
  <si>
    <t>Darryl Wildgoose</t>
  </si>
  <si>
    <t>Anstice Knottley</t>
  </si>
  <si>
    <t>Casual Sneakers</t>
  </si>
  <si>
    <t>Janyx</t>
  </si>
  <si>
    <t>682 Barnett Court</t>
  </si>
  <si>
    <t>Binny Casely</t>
  </si>
  <si>
    <t>Lothaire Erangey</t>
  </si>
  <si>
    <t>Stainless Steel Cutlery Set</t>
  </si>
  <si>
    <t>Jatri</t>
  </si>
  <si>
    <t>33396 Beilfuss Pass</t>
  </si>
  <si>
    <t>Pasquale Espada</t>
  </si>
  <si>
    <t>Klarika Oliff</t>
  </si>
  <si>
    <t>Honey Almond Granola Bars</t>
  </si>
  <si>
    <t>Jaxworks</t>
  </si>
  <si>
    <t>2102 Kropf Road</t>
  </si>
  <si>
    <t>Gustie Fernez</t>
  </si>
  <si>
    <t>Josey Finlay</t>
  </si>
  <si>
    <t>Ramen Noodle Soup Cups</t>
  </si>
  <si>
    <t>Food - Prepared Meals</t>
  </si>
  <si>
    <t>Cogidoo</t>
  </si>
  <si>
    <t>8 1st Road</t>
  </si>
  <si>
    <t>Reagan Towle</t>
  </si>
  <si>
    <t>Saudra Sellors</t>
  </si>
  <si>
    <t>Beef Enchilada Casserole</t>
  </si>
  <si>
    <t>Midel</t>
  </si>
  <si>
    <t>87 Briar Crest Parkway</t>
  </si>
  <si>
    <t>Roby Bastable</t>
  </si>
  <si>
    <t>Zilvia McPike</t>
  </si>
  <si>
    <t>Italian Sausage Links</t>
  </si>
  <si>
    <t>Food - Meat &amp; Poultry</t>
  </si>
  <si>
    <t>Browseblab</t>
  </si>
  <si>
    <t>348 Daystar Drive</t>
  </si>
  <si>
    <t>Elyse Bartrop</t>
  </si>
  <si>
    <t>Karylin Gromley</t>
  </si>
  <si>
    <t>Portable USB-C Monitor</t>
  </si>
  <si>
    <t>89802 Continental Lane</t>
  </si>
  <si>
    <t>Brendin Ferreira</t>
  </si>
  <si>
    <t>Dwight Stodhart</t>
  </si>
  <si>
    <t>Trail Mix (Deluxe)</t>
  </si>
  <si>
    <t>44 Hovde Alley</t>
  </si>
  <si>
    <t>Hershel Orth</t>
  </si>
  <si>
    <t>Alfy Dakers</t>
  </si>
  <si>
    <t>Organic Lentil Soup</t>
  </si>
  <si>
    <t>Food - Soups</t>
  </si>
  <si>
    <t>Twitterbeat</t>
  </si>
  <si>
    <t>2 Donald Center</t>
  </si>
  <si>
    <t>Margeaux Fairhall</t>
  </si>
  <si>
    <t>Vyky Pembridge</t>
  </si>
  <si>
    <t>95017 Mayer Court</t>
  </si>
  <si>
    <t>Ricca Darth</t>
  </si>
  <si>
    <t>Biddie Fishley</t>
  </si>
  <si>
    <t>Bamboo Cotton Tank Top</t>
  </si>
  <si>
    <t>Jazzy</t>
  </si>
  <si>
    <t>79 Hollow Ridge Junction</t>
  </si>
  <si>
    <t>Massimo Spedroni</t>
  </si>
  <si>
    <t>Elysha MacTeague</t>
  </si>
  <si>
    <t>Kids' Outdoor Explorer Kit</t>
  </si>
  <si>
    <t>1 Lakewood Gardens Court</t>
  </si>
  <si>
    <t>Brit Henzer</t>
  </si>
  <si>
    <t>Tommi Lain</t>
  </si>
  <si>
    <t>Spicy Thai Coconut Soup</t>
  </si>
  <si>
    <t>03615 Bunker Hill Way</t>
  </si>
  <si>
    <t>Goran Cutridge</t>
  </si>
  <si>
    <t>Fey Arson</t>
  </si>
  <si>
    <t>Teriyaki Chicken Bowl</t>
  </si>
  <si>
    <t>1815 Crescent Oaks Lane</t>
  </si>
  <si>
    <t>Mariejeanne Scemp</t>
  </si>
  <si>
    <t>Carole Craigg</t>
  </si>
  <si>
    <t>Spicy Thai Noodles</t>
  </si>
  <si>
    <t>Npath</t>
  </si>
  <si>
    <t>7 Mccormick Park</t>
  </si>
  <si>
    <t>Rubia Rathbourne</t>
  </si>
  <si>
    <t>Bink Sate</t>
  </si>
  <si>
    <t>Natural Soy Candles</t>
  </si>
  <si>
    <t>3 Anzinger Plaza</t>
  </si>
  <si>
    <t>Lulu Cadwaladr</t>
  </si>
  <si>
    <t>Honor Joderli</t>
  </si>
  <si>
    <t>Chicken Fajita Kit</t>
  </si>
  <si>
    <t>Eire</t>
  </si>
  <si>
    <t>5233 Tony Terrace</t>
  </si>
  <si>
    <t>Ewan Barthram</t>
  </si>
  <si>
    <t>Teresa Burbudge</t>
  </si>
  <si>
    <t>Yoga Mat</t>
  </si>
  <si>
    <t>09 Comanche Center</t>
  </si>
  <si>
    <t>Hewet Menhci</t>
  </si>
  <si>
    <t>Hendrick Pettipher</t>
  </si>
  <si>
    <t>DIY Organic Gardening Kit</t>
  </si>
  <si>
    <t>Bubblemix</t>
  </si>
  <si>
    <t>828 Randy Avenue</t>
  </si>
  <si>
    <t>Carrie Kubalek</t>
  </si>
  <si>
    <t>Palm Putnam</t>
  </si>
  <si>
    <t>Smoked Gouda Cheese</t>
  </si>
  <si>
    <t>Thoughtworks</t>
  </si>
  <si>
    <t>321 Clyde Gallagher Avenue</t>
  </si>
  <si>
    <t>Octavius Ridges</t>
  </si>
  <si>
    <t>Fina Barbisch</t>
  </si>
  <si>
    <t>Coconut Milk Ice Cream</t>
  </si>
  <si>
    <t>Browsecat</t>
  </si>
  <si>
    <t>2376 Thackeray Street</t>
  </si>
  <si>
    <t>Ruthanne Stockey</t>
  </si>
  <si>
    <t>Pamella Odlin</t>
  </si>
  <si>
    <t>Portable Laptop Table</t>
  </si>
  <si>
    <t>8 Arrowood Plaza</t>
  </si>
  <si>
    <t>Sarah Shovelin</t>
  </si>
  <si>
    <t>Cindee McLarty</t>
  </si>
  <si>
    <t>Lemon Garlic Marinade</t>
  </si>
  <si>
    <t>1589 Briar Crest Crossing</t>
  </si>
  <si>
    <t>Lucilia Salthouse</t>
  </si>
  <si>
    <t>Otto Hatzar</t>
  </si>
  <si>
    <t>Savory Italian Herbs</t>
  </si>
  <si>
    <t>Linkbuzz</t>
  </si>
  <si>
    <t>89 Superior Plaza</t>
  </si>
  <si>
    <t>Helga Olechnowicz</t>
  </si>
  <si>
    <t>Benjamen Pennington</t>
  </si>
  <si>
    <t>Safety First Aid Kit</t>
  </si>
  <si>
    <t>Twinte</t>
  </si>
  <si>
    <t>0 Lukken Drive</t>
  </si>
  <si>
    <t>Thadeus Cridland</t>
  </si>
  <si>
    <t>Codie Chaplyn</t>
  </si>
  <si>
    <t>Portable Massage Table</t>
  </si>
  <si>
    <t>9854 Moland Point</t>
  </si>
  <si>
    <t>Hugues Hadenton</t>
  </si>
  <si>
    <t>Megan Probart</t>
  </si>
  <si>
    <t>Vintage Graphic Tee</t>
  </si>
  <si>
    <t>Wordpedia</t>
  </si>
  <si>
    <t>14564 Colorado Circle</t>
  </si>
  <si>
    <t>Lukas Walklate</t>
  </si>
  <si>
    <t>Heath Cuddon</t>
  </si>
  <si>
    <t>Winter Insulated Jacket</t>
  </si>
  <si>
    <t>Clothing</t>
  </si>
  <si>
    <t>Dabtype</t>
  </si>
  <si>
    <t>5325 Continental Alley</t>
  </si>
  <si>
    <t>Imogen Moughton</t>
  </si>
  <si>
    <t>Lev Dadds</t>
  </si>
  <si>
    <t>Electric Rice Cooker</t>
  </si>
  <si>
    <t>02 Crest Line Junction</t>
  </si>
  <si>
    <t>Cyb Somers</t>
  </si>
  <si>
    <t>Stormie Olivello</t>
  </si>
  <si>
    <t>Children's Science Experiment Lab Kit</t>
  </si>
  <si>
    <t>87 Amoth Hill</t>
  </si>
  <si>
    <t>Jayme McCoughan</t>
  </si>
  <si>
    <t>Alvis Gawthrope</t>
  </si>
  <si>
    <t>Electric Blanket</t>
  </si>
  <si>
    <t>Edgeify</t>
  </si>
  <si>
    <t>1 Truax Junction</t>
  </si>
  <si>
    <t>Hedvige Sutliff</t>
  </si>
  <si>
    <t>Delbert Gilham</t>
  </si>
  <si>
    <t>Adjustable Kneeling Pad</t>
  </si>
  <si>
    <t>7 Pine View Place</t>
  </si>
  <si>
    <t>Nadia Diben</t>
  </si>
  <si>
    <t>Jarred Dumbarton</t>
  </si>
  <si>
    <t>Pineapple Coconut Yogurt</t>
  </si>
  <si>
    <t>Skynoodle</t>
  </si>
  <si>
    <t>86 Stoughton Park</t>
  </si>
  <si>
    <t>Marsiella Trenchard</t>
  </si>
  <si>
    <t>Linette Janiszewski</t>
  </si>
  <si>
    <t>Butternut Squash Soup</t>
  </si>
  <si>
    <t>18129 Oak Valley Place</t>
  </si>
  <si>
    <t>Freeman Andrichuk</t>
  </si>
  <si>
    <t>Andrea Minall</t>
  </si>
  <si>
    <t>Salt and Pepper Grinder Set</t>
  </si>
  <si>
    <t>523 Shelley Point</t>
  </si>
  <si>
    <t>Verina Shoorbrooke</t>
  </si>
  <si>
    <t>Adelina Wankling</t>
  </si>
  <si>
    <t>Cheddar Cheese Crackers</t>
  </si>
  <si>
    <t>655 Hovde Avenue</t>
  </si>
  <si>
    <t>Doralin Suatt</t>
  </si>
  <si>
    <t>Odelia Yole</t>
  </si>
  <si>
    <t>32 Oakridge Drive</t>
  </si>
  <si>
    <t>Tony Bigglestone</t>
  </si>
  <si>
    <t>Anthiathia Miguel</t>
  </si>
  <si>
    <t>Non-Stick Baking Sheet</t>
  </si>
  <si>
    <t>Blogtags</t>
  </si>
  <si>
    <t>927 Loftsgordon Park</t>
  </si>
  <si>
    <t>Wenda Parysowna</t>
  </si>
  <si>
    <t>Kenon Bravery</t>
  </si>
  <si>
    <t>Aeropress Coffee Maker</t>
  </si>
  <si>
    <t>9722 Melrose Circle</t>
  </si>
  <si>
    <t>Emyle Keeling</t>
  </si>
  <si>
    <t>Wylma Sperwell</t>
  </si>
  <si>
    <t>Sushi Rice</t>
  </si>
  <si>
    <t>Zoonoodle</t>
  </si>
  <si>
    <t>4735 Bartelt Alley</t>
  </si>
  <si>
    <t>Niccolo Renols</t>
  </si>
  <si>
    <t>Netty McCloy</t>
  </si>
  <si>
    <t>Digital Stopwatch Timer</t>
  </si>
  <si>
    <t>Centidel</t>
  </si>
  <si>
    <t>639 Oak Plaza</t>
  </si>
  <si>
    <t>Miguela Fannin</t>
  </si>
  <si>
    <t>Myrilla Cunnane</t>
  </si>
  <si>
    <t>Organic Blueberries</t>
  </si>
  <si>
    <t>Dabjam</t>
  </si>
  <si>
    <t>846 Bashford Court</t>
  </si>
  <si>
    <t>Tarrah Layton</t>
  </si>
  <si>
    <t>Neille Bonelle</t>
  </si>
  <si>
    <t>2209 Graceland Avenue</t>
  </si>
  <si>
    <t>Peggie Halahan</t>
  </si>
  <si>
    <t>Heriberto Rosevear</t>
  </si>
  <si>
    <t>Coconut Water</t>
  </si>
  <si>
    <t>Kwimbee</t>
  </si>
  <si>
    <t>88023 Weeping Birch Crossing</t>
  </si>
  <si>
    <t>Bar Rosberg</t>
  </si>
  <si>
    <t>Tucky Hadigate</t>
  </si>
  <si>
    <t>Inflatable Paddle Board</t>
  </si>
  <si>
    <t>6055 Utah Court</t>
  </si>
  <si>
    <t>Felix Plumridge</t>
  </si>
  <si>
    <t>Hart Von Hindenburg</t>
  </si>
  <si>
    <t>Electric Pressure Washer</t>
  </si>
  <si>
    <t>Home Improvement</t>
  </si>
  <si>
    <t>30 Service Terrace</t>
  </si>
  <si>
    <t>Andre Blankenship</t>
  </si>
  <si>
    <t>Emmerich Paddock</t>
  </si>
  <si>
    <t>Outdoor Sports Backpack</t>
  </si>
  <si>
    <t>36164 Waubesa Park</t>
  </si>
  <si>
    <t>Carree Rougier</t>
  </si>
  <si>
    <t>Michaelina Greatrex</t>
  </si>
  <si>
    <t>Portable Camping Stove</t>
  </si>
  <si>
    <t>Eimbee</t>
  </si>
  <si>
    <t>69 Fulton Junction</t>
  </si>
  <si>
    <t>Obed Gyer</t>
  </si>
  <si>
    <t>Marjory Hannam</t>
  </si>
  <si>
    <t>5 Crescent Oaks Place</t>
  </si>
  <si>
    <t>Feodor Kienl</t>
  </si>
  <si>
    <t>Frasquito Landes</t>
  </si>
  <si>
    <t>Maple Chipotle Glaze</t>
  </si>
  <si>
    <t>80 Mosinee Circle</t>
  </si>
  <si>
    <t>Wolfgang Freear</t>
  </si>
  <si>
    <t>Cyrill Le Friec</t>
  </si>
  <si>
    <t>Feta Cheese Crumbles</t>
  </si>
  <si>
    <t>Meeveo</t>
  </si>
  <si>
    <t>1530 Elka Circle</t>
  </si>
  <si>
    <t>Juliane Mandel</t>
  </si>
  <si>
    <t>Tonye Enevold</t>
  </si>
  <si>
    <t>Lentil Vegetable Curry</t>
  </si>
  <si>
    <t>Zava</t>
  </si>
  <si>
    <t>31 Nobel Drive</t>
  </si>
  <si>
    <t>Sasha Zimmermeister</t>
  </si>
  <si>
    <t>Daniela Duigan</t>
  </si>
  <si>
    <t>Latz</t>
  </si>
  <si>
    <t>4459 Iowa Terrace</t>
  </si>
  <si>
    <t>Spence Brason</t>
  </si>
  <si>
    <t>Wolfy Pietroni</t>
  </si>
  <si>
    <t>Organic Whole Wheat Flour</t>
  </si>
  <si>
    <t>4 Pearson Alley</t>
  </si>
  <si>
    <t>Sonnie Greystoke</t>
  </si>
  <si>
    <t>Joaquin Dyton</t>
  </si>
  <si>
    <t>Rechargeable Hand Warmer</t>
  </si>
  <si>
    <t>21 Independence Hill</t>
  </si>
  <si>
    <t>Michale Beccles</t>
  </si>
  <si>
    <t>Jessa Espinel</t>
  </si>
  <si>
    <t>Frozen Acai PurÃ©e</t>
  </si>
  <si>
    <t>Skyble</t>
  </si>
  <si>
    <t>872 Nelson Lane</t>
  </si>
  <si>
    <t>Kenton Bullivent</t>
  </si>
  <si>
    <t>Hermione Stovine</t>
  </si>
  <si>
    <t>Wireless Gaming Headset</t>
  </si>
  <si>
    <t>Gaming</t>
  </si>
  <si>
    <t>250 Vidon Point</t>
  </si>
  <si>
    <t>Dianne MacCheyne</t>
  </si>
  <si>
    <t>Chanda Leatt</t>
  </si>
  <si>
    <t>Peach Slices (canned)</t>
  </si>
  <si>
    <t>Oyoloo</t>
  </si>
  <si>
    <t>968 Lunder Court</t>
  </si>
  <si>
    <t>Indira Prendeguest</t>
  </si>
  <si>
    <t>Loria Enoch</t>
  </si>
  <si>
    <t>Sketchbook</t>
  </si>
  <si>
    <t>Livepath</t>
  </si>
  <si>
    <t>235 Redwing Avenue</t>
  </si>
  <si>
    <t>Tori Whitewood</t>
  </si>
  <si>
    <t>Merrill Busby</t>
  </si>
  <si>
    <t>Fruit and Nut Bars</t>
  </si>
  <si>
    <t>Edgewire</t>
  </si>
  <si>
    <t>38677 Pawling Pass</t>
  </si>
  <si>
    <t>Bobbie Dorning</t>
  </si>
  <si>
    <t>Ellerey Cream</t>
  </si>
  <si>
    <t>Mushrooms</t>
  </si>
  <si>
    <t>8341 Park Meadow Street</t>
  </si>
  <si>
    <t>Gregor Cochet</t>
  </si>
  <si>
    <t>Doll Breheny</t>
  </si>
  <si>
    <t>Glass Tea Pot</t>
  </si>
  <si>
    <t>464 Browning Junction</t>
  </si>
  <si>
    <t>Burnaby Jirick</t>
  </si>
  <si>
    <t>Erina Vinsen</t>
  </si>
  <si>
    <t>Teriyaki Chicken Stir-Fry</t>
  </si>
  <si>
    <t>Bluezoom</t>
  </si>
  <si>
    <t>24 Towne Junction</t>
  </si>
  <si>
    <t>Richmound Metts</t>
  </si>
  <si>
    <t>Lacey Gogay</t>
  </si>
  <si>
    <t>Car Diagnostic Scanner</t>
  </si>
  <si>
    <t>2607 Stuart Drive</t>
  </si>
  <si>
    <t>Maisey Gerson</t>
  </si>
  <si>
    <t>Ettie Longega</t>
  </si>
  <si>
    <t>Cheddar &amp; Bacon Potato Skins</t>
  </si>
  <si>
    <t>9 Maple Trail</t>
  </si>
  <si>
    <t>Rosita Birdall</t>
  </si>
  <si>
    <t>Tibold Toyer</t>
  </si>
  <si>
    <t>Travel Shoe Bags Set</t>
  </si>
  <si>
    <t>Travel</t>
  </si>
  <si>
    <t>Kimia</t>
  </si>
  <si>
    <t>555 Columbus Plaza</t>
  </si>
  <si>
    <t>Auberon Muat</t>
  </si>
  <si>
    <t>Wallis Alberti</t>
  </si>
  <si>
    <t>Tortilla Chips</t>
  </si>
  <si>
    <t>7 Pond Parkway</t>
  </si>
  <si>
    <t>Devondra Arnison</t>
  </si>
  <si>
    <t>Beulah Ferry</t>
  </si>
  <si>
    <t>Silicone Baking Molds</t>
  </si>
  <si>
    <t>Divape</t>
  </si>
  <si>
    <t>67947 Lakeland Junction</t>
  </si>
  <si>
    <t>Hettie Somerled</t>
  </si>
  <si>
    <t>Galvin Brookzie</t>
  </si>
  <si>
    <t>Smartphone Tripod with Bluetooth Remote</t>
  </si>
  <si>
    <t>Gevee</t>
  </si>
  <si>
    <t>3648 School Terrace</t>
  </si>
  <si>
    <t>Cyndia Ackery</t>
  </si>
  <si>
    <t>Janka Montez</t>
  </si>
  <si>
    <t>Lemon Herb Grilled Chicken</t>
  </si>
  <si>
    <t>9092 Reindahl Crossing</t>
  </si>
  <si>
    <t>Willey Shillington</t>
  </si>
  <si>
    <t>Revkah Coldwell</t>
  </si>
  <si>
    <t>Smart Thermostat</t>
  </si>
  <si>
    <t>Smart Home</t>
  </si>
  <si>
    <t>9326 Nelson Crossing</t>
  </si>
  <si>
    <t>Teresita Shyre</t>
  </si>
  <si>
    <t>Tory Hamlin</t>
  </si>
  <si>
    <t>Pet Hair Vacuum Attachment</t>
  </si>
  <si>
    <t>8776 Bluestem Terrace</t>
  </si>
  <si>
    <t>Karola Lorentzen</t>
  </si>
  <si>
    <t>Eleanora Omond</t>
  </si>
  <si>
    <t>Fivebridge</t>
  </si>
  <si>
    <t>1468 Rowland Street</t>
  </si>
  <si>
    <t>Aurelea Duignan</t>
  </si>
  <si>
    <t>Marlena Melchior</t>
  </si>
  <si>
    <t>Electric Skillet</t>
  </si>
  <si>
    <t>27127 Florence Street</t>
  </si>
  <si>
    <t>Nicoli Goter</t>
  </si>
  <si>
    <t>Milena Dannehl</t>
  </si>
  <si>
    <t>Organic Tomato Soup</t>
  </si>
  <si>
    <t>Flipbug</t>
  </si>
  <si>
    <t>01 Derek Trail</t>
  </si>
  <si>
    <t>Richmond Olerenshaw</t>
  </si>
  <si>
    <t>Janene Crennell</t>
  </si>
  <si>
    <t>Pineapple Chunks (canned)</t>
  </si>
  <si>
    <t>1 Scofield Trail</t>
  </si>
  <si>
    <t>Maryellen Bartolozzi</t>
  </si>
  <si>
    <t>Rici Jobe</t>
  </si>
  <si>
    <t>Frozen Salmon Filets</t>
  </si>
  <si>
    <t>Plajo</t>
  </si>
  <si>
    <t>43157 Montana Center</t>
  </si>
  <si>
    <t>Trever Donet</t>
  </si>
  <si>
    <t>Consalve Schimpke</t>
  </si>
  <si>
    <t>High-Speed Hand Blender</t>
  </si>
  <si>
    <t>Lajo</t>
  </si>
  <si>
    <t>56984 Vera Park</t>
  </si>
  <si>
    <t>Witty Galton</t>
  </si>
  <si>
    <t>Horatius Rotham</t>
  </si>
  <si>
    <t>Siphon Coffee Maker</t>
  </si>
  <si>
    <t>Yakijo</t>
  </si>
  <si>
    <t>7 Talisman Parkway</t>
  </si>
  <si>
    <t>Jonie Redon</t>
  </si>
  <si>
    <t>Dorella Allenby</t>
  </si>
  <si>
    <t>Zesty Cilantro Lime Dressing</t>
  </si>
  <si>
    <t>Vitz</t>
  </si>
  <si>
    <t>073 Columbus Court</t>
  </si>
  <si>
    <t>Inglebert Rigeby</t>
  </si>
  <si>
    <t>Arthur Billie</t>
  </si>
  <si>
    <t>Berries Medley</t>
  </si>
  <si>
    <t>67085 Fairview Lane</t>
  </si>
  <si>
    <t>Perle Tanswill</t>
  </si>
  <si>
    <t>Avril Ply</t>
  </si>
  <si>
    <t>Wall Decals for Kids</t>
  </si>
  <si>
    <t>333 Corben Court</t>
  </si>
  <si>
    <t>Mirabelle Caveill</t>
  </si>
  <si>
    <t>Travis Dodgshun</t>
  </si>
  <si>
    <t>Digital Photo Frame</t>
  </si>
  <si>
    <t>Blognation</t>
  </si>
  <si>
    <t>18663 Lawn Park</t>
  </si>
  <si>
    <t>Brittani Hedworth</t>
  </si>
  <si>
    <t>Gilberta Schaumann</t>
  </si>
  <si>
    <t>1 Anniversary Court</t>
  </si>
  <si>
    <t>Zarla Canet</t>
  </si>
  <si>
    <t>Aron Neeson</t>
  </si>
  <si>
    <t>Puzzle</t>
  </si>
  <si>
    <t>Browsezoom</t>
  </si>
  <si>
    <t>659 Barnett Trail</t>
  </si>
  <si>
    <t>Cinderella Anstie</t>
  </si>
  <si>
    <t>Fifine Padilla</t>
  </si>
  <si>
    <t>Fire Roasted Salsa</t>
  </si>
  <si>
    <t>173 Basil Road</t>
  </si>
  <si>
    <t>Lotti Kilpin</t>
  </si>
  <si>
    <t>Whitby Sherringham</t>
  </si>
  <si>
    <t>Smartphone Projector</t>
  </si>
  <si>
    <t>738 Steensland Crossing</t>
  </si>
  <si>
    <t>Dian Bunson</t>
  </si>
  <si>
    <t>Halette Bock</t>
  </si>
  <si>
    <t>Classic Slim Fit Shirt</t>
  </si>
  <si>
    <t>Clothing - Shirts</t>
  </si>
  <si>
    <t>Tanoodle</t>
  </si>
  <si>
    <t>47 Ruskin Terrace</t>
  </si>
  <si>
    <t>Clayborn Stephens</t>
  </si>
  <si>
    <t>Joye Montrose</t>
  </si>
  <si>
    <t>55 4th Center</t>
  </si>
  <si>
    <t>Rickie Checketts</t>
  </si>
  <si>
    <t>Rodolph Ledley</t>
  </si>
  <si>
    <t>Overnight Hiking Backpack</t>
  </si>
  <si>
    <t>868 Sauthoff Hill</t>
  </si>
  <si>
    <t>Whittaker Dutchburn</t>
  </si>
  <si>
    <t>Nickey Giacomasso</t>
  </si>
  <si>
    <t>Frozen Acai Bowl</t>
  </si>
  <si>
    <t>65 Mosinee Avenue</t>
  </si>
  <si>
    <t>Hazlett Rodolphe</t>
  </si>
  <si>
    <t>Vivien Ogilvie</t>
  </si>
  <si>
    <t>Garden Hoses with Expandable Features</t>
  </si>
  <si>
    <t>64 Jackson Park</t>
  </si>
  <si>
    <t>Justine Landrieu</t>
  </si>
  <si>
    <t>Cathy Denyagin</t>
  </si>
  <si>
    <t>Rolling Cooler</t>
  </si>
  <si>
    <t>Realpoint</t>
  </si>
  <si>
    <t>700 Alpine Alley</t>
  </si>
  <si>
    <t>Luciana Stellin</t>
  </si>
  <si>
    <t>Starlene Dellenbach</t>
  </si>
  <si>
    <t>Relaxed Fit Henley Shirt</t>
  </si>
  <si>
    <t>Twitterlist</t>
  </si>
  <si>
    <t>4 Mcguire Point</t>
  </si>
  <si>
    <t>Obed Cosgriff</t>
  </si>
  <si>
    <t>Maxie Fanthom</t>
  </si>
  <si>
    <t>Rice Noodles</t>
  </si>
  <si>
    <t>446 Dapin Circle</t>
  </si>
  <si>
    <t>Johann Grasner</t>
  </si>
  <si>
    <t>Yelena Farren</t>
  </si>
  <si>
    <t>Tomatillo Salsa</t>
  </si>
  <si>
    <t>Eayo</t>
  </si>
  <si>
    <t>8 Mcbride Avenue</t>
  </si>
  <si>
    <t>Lucas Aubry</t>
  </si>
  <si>
    <t>Niki Chapman</t>
  </si>
  <si>
    <t>974 6th Avenue</t>
  </si>
  <si>
    <t>Cleon Fliege</t>
  </si>
  <si>
    <t>Dayle Whenman</t>
  </si>
  <si>
    <t>Vegetarian Chili</t>
  </si>
  <si>
    <t>1 Old Gate Circle</t>
  </si>
  <si>
    <t>Syman Hackworthy</t>
  </si>
  <si>
    <t>Simon Petticrew</t>
  </si>
  <si>
    <t>Scent Diffuser</t>
  </si>
  <si>
    <t>50491 Prentice Place</t>
  </si>
  <si>
    <t>Gustavus Vink</t>
  </si>
  <si>
    <t>Kale Streader</t>
  </si>
  <si>
    <t>Basic V-Neck T-Shirt</t>
  </si>
  <si>
    <t>Twitterwire</t>
  </si>
  <si>
    <t>66 Lake View Circle</t>
  </si>
  <si>
    <t>Pauli Spellessy</t>
  </si>
  <si>
    <t>Nelle Balsom</t>
  </si>
  <si>
    <t>Fatz</t>
  </si>
  <si>
    <t>55 Florence Lane</t>
  </si>
  <si>
    <t>Belle Buxy</t>
  </si>
  <si>
    <t>Brunhilda Molines</t>
  </si>
  <si>
    <t>Personal Blender with Cups</t>
  </si>
  <si>
    <t>8297 Continental Park</t>
  </si>
  <si>
    <t>Margalit Gabbidon</t>
  </si>
  <si>
    <t>Ethelind Carnson</t>
  </si>
  <si>
    <t>Hydration Backpack</t>
  </si>
  <si>
    <t>4368 Union Hill</t>
  </si>
  <si>
    <t>Lon Sancho</t>
  </si>
  <si>
    <t>Honey Trattles</t>
  </si>
  <si>
    <t>Bamboo Utensil Holder</t>
  </si>
  <si>
    <t>Zoomlounge</t>
  </si>
  <si>
    <t>5259 Garrison Place</t>
  </si>
  <si>
    <t>Olivero Heelis</t>
  </si>
  <si>
    <t>Annis Coldrick</t>
  </si>
  <si>
    <t>Lemon Pepper Seasoning</t>
  </si>
  <si>
    <t>Food - Seasonings</t>
  </si>
  <si>
    <t>Yacero</t>
  </si>
  <si>
    <t>48060 Bluestem Junction</t>
  </si>
  <si>
    <t>Rowland Dederick</t>
  </si>
  <si>
    <t>Sonia Hardaway</t>
  </si>
  <si>
    <t>Whipped Cream Cheese</t>
  </si>
  <si>
    <t>53103 Sullivan Crossing</t>
  </si>
  <si>
    <t>Anestassia Leadbitter</t>
  </si>
  <si>
    <t>Skylar Weatherhogg</t>
  </si>
  <si>
    <t>Instant Camera</t>
  </si>
  <si>
    <t>Tazzy</t>
  </si>
  <si>
    <t>10 Memorial Junction</t>
  </si>
  <si>
    <t>Flora Balcombe</t>
  </si>
  <si>
    <t>Giacomo Twinberrow</t>
  </si>
  <si>
    <t>Rechargeable Electric Screwdriver</t>
  </si>
  <si>
    <t>496 Center Place</t>
  </si>
  <si>
    <t>Delmar Abrahamoff</t>
  </si>
  <si>
    <t>Ferris Mothersdale</t>
  </si>
  <si>
    <t>Rainbow Veggie Chips</t>
  </si>
  <si>
    <t>795 Kings Crossing</t>
  </si>
  <si>
    <t>Randy Van der Merwe</t>
  </si>
  <si>
    <t>Una Blumsom</t>
  </si>
  <si>
    <t>Travel Orthopedic Pillow</t>
  </si>
  <si>
    <t>Wordtune</t>
  </si>
  <si>
    <t>3 Continental Lane</t>
  </si>
  <si>
    <t>Brett Maund</t>
  </si>
  <si>
    <t>Brigit Mallaby</t>
  </si>
  <si>
    <t>Twimm</t>
  </si>
  <si>
    <t>57 Nobel Plaza</t>
  </si>
  <si>
    <t>Lorne Cookman</t>
  </si>
  <si>
    <t>Fae Banbrick</t>
  </si>
  <si>
    <t>9 Sunbrook Park</t>
  </si>
  <si>
    <t>Sandy McDonald</t>
  </si>
  <si>
    <t>Verna Joe</t>
  </si>
  <si>
    <t>Biodegradable Dog Waste Bags</t>
  </si>
  <si>
    <t>471 Hooker Lane</t>
  </si>
  <si>
    <t>Lin Galletley</t>
  </si>
  <si>
    <t>Delphinia Raynham</t>
  </si>
  <si>
    <t>Compact Pop-Up Tent</t>
  </si>
  <si>
    <t>62560 Westridge Hill</t>
  </si>
  <si>
    <t>Ange Partridge</t>
  </si>
  <si>
    <t>Valdemar Aldiss</t>
  </si>
  <si>
    <t>Wall Art Stickers</t>
  </si>
  <si>
    <t>Mycat</t>
  </si>
  <si>
    <t>5810 Holy Cross Circle</t>
  </si>
  <si>
    <t>Danie Verdey</t>
  </si>
  <si>
    <t>Bartholomew Brisbane</t>
  </si>
  <si>
    <t>Spicy Chicken Wings</t>
  </si>
  <si>
    <t>8 Carioca Avenue</t>
  </si>
  <si>
    <t>Lowell Roberts</t>
  </si>
  <si>
    <t>Ainsley Artis</t>
  </si>
  <si>
    <t>Lemon Herb Chicken</t>
  </si>
  <si>
    <t>67 Sunbrook Circle</t>
  </si>
  <si>
    <t>Jennie Killiner</t>
  </si>
  <si>
    <t>Hannis Scrange</t>
  </si>
  <si>
    <t>Sweet and Spicy Barbecue Sauce</t>
  </si>
  <si>
    <t>Thoughtbeat</t>
  </si>
  <si>
    <t>23 1st Hill</t>
  </si>
  <si>
    <t>Perceval Guymer</t>
  </si>
  <si>
    <t>Celle Rishman</t>
  </si>
  <si>
    <t>Compact Dishwasher</t>
  </si>
  <si>
    <t>Yambee</t>
  </si>
  <si>
    <t>09011 Hagan Place</t>
  </si>
  <si>
    <t>Ellis Dog</t>
  </si>
  <si>
    <t>Arthur Arsey</t>
  </si>
  <si>
    <t>Dog Frisbee Toy</t>
  </si>
  <si>
    <t>Thoughtblab</t>
  </si>
  <si>
    <t>08711 Melby Park</t>
  </si>
  <si>
    <t>Cordie Priestnall</t>
  </si>
  <si>
    <t>Ambros Emson</t>
  </si>
  <si>
    <t>High-Waisted Skirt</t>
  </si>
  <si>
    <t>37 Trailsway Crossing</t>
  </si>
  <si>
    <t>Jeramey Dubois</t>
  </si>
  <si>
    <t>Frans Bryde</t>
  </si>
  <si>
    <t>Kids' Art Supplies Kit</t>
  </si>
  <si>
    <t>230 Little Fleur Hill</t>
  </si>
  <si>
    <t>Layney Antonazzi</t>
  </si>
  <si>
    <t>Libby Rome</t>
  </si>
  <si>
    <t>Peanut Butter Pretzel Bites</t>
  </si>
  <si>
    <t>Centimia</t>
  </si>
  <si>
    <t>1 Erie Crossing</t>
  </si>
  <si>
    <t>Paulette Knights</t>
  </si>
  <si>
    <t>Arlyn Sharphouse</t>
  </si>
  <si>
    <t>Bike Helmet</t>
  </si>
  <si>
    <t>Bicycles</t>
  </si>
  <si>
    <t>0 Mariners Cove Terrace</t>
  </si>
  <si>
    <t>Manon Musto</t>
  </si>
  <si>
    <t>Waneta Whisson</t>
  </si>
  <si>
    <t>Frozen Pizza</t>
  </si>
  <si>
    <t>38483 Sugar Alley</t>
  </si>
  <si>
    <t>Rory Lansbury</t>
  </si>
  <si>
    <t>Anthony Mahomet</t>
  </si>
  <si>
    <t>Chocolate Avocado Pudding</t>
  </si>
  <si>
    <t>Food - Desserts</t>
  </si>
  <si>
    <t>8 Utah Circle</t>
  </si>
  <si>
    <t>Vinnie Matijasevic</t>
  </si>
  <si>
    <t>Jehanna Athey</t>
  </si>
  <si>
    <t>Harvest Grain Salad</t>
  </si>
  <si>
    <t>19963 Reinke Circle</t>
  </si>
  <si>
    <t>Mimi Macrow</t>
  </si>
  <si>
    <t>Siouxie Davidou</t>
  </si>
  <si>
    <t>Coconut Curry Lentil Soup</t>
  </si>
  <si>
    <t>Oyondu</t>
  </si>
  <si>
    <t>35264 Stuart Circle</t>
  </si>
  <si>
    <t>Tracie Cupitt</t>
  </si>
  <si>
    <t>Daniele Lechelle</t>
  </si>
  <si>
    <t>Electric Heating Pad</t>
  </si>
  <si>
    <t>Vinder</t>
  </si>
  <si>
    <t>14 Holy Cross Place</t>
  </si>
  <si>
    <t>Leontine Shirer</t>
  </si>
  <si>
    <t>Selinda Espinazo</t>
  </si>
  <si>
    <t>Roasted Garlic Pasta Sauce</t>
  </si>
  <si>
    <t>964 Fordem Place</t>
  </si>
  <si>
    <t>William Dacombe</t>
  </si>
  <si>
    <t>Markus McGurn</t>
  </si>
  <si>
    <t>Chipotle Lime Salsa</t>
  </si>
  <si>
    <t>0400 Cascade Junction</t>
  </si>
  <si>
    <t>Hildagard Bonin</t>
  </si>
  <si>
    <t>Chic Skillitt</t>
  </si>
  <si>
    <t>Taro Chips</t>
  </si>
  <si>
    <t>37 Brentwood Point</t>
  </si>
  <si>
    <t>Tracy Culwen</t>
  </si>
  <si>
    <t>Ellen McNevin</t>
  </si>
  <si>
    <t>JalapeÃ±o Cornbread</t>
  </si>
  <si>
    <t>88 Carioca Junction</t>
  </si>
  <si>
    <t>Monika Saintpierre</t>
  </si>
  <si>
    <t>Gertrude Walbrook</t>
  </si>
  <si>
    <t>Carrot Sticks</t>
  </si>
  <si>
    <t>Blogspan</t>
  </si>
  <si>
    <t>2375 Summerview Crossing</t>
  </si>
  <si>
    <t>Ardyth Kline</t>
  </si>
  <si>
    <t>Napoleon Bagenal</t>
  </si>
  <si>
    <t>Solar Power Bank</t>
  </si>
  <si>
    <t>Eazzy</t>
  </si>
  <si>
    <t>1 Little Fleur Avenue</t>
  </si>
  <si>
    <t>Bonita Revie</t>
  </si>
  <si>
    <t>Avrom Jeannot</t>
  </si>
  <si>
    <t>Red Lentil Pasta</t>
  </si>
  <si>
    <t>46026 Warner Place</t>
  </si>
  <si>
    <t>Tann Note</t>
  </si>
  <si>
    <t>Thor Vecard</t>
  </si>
  <si>
    <t>Kettle BBQ Grill</t>
  </si>
  <si>
    <t>979 Stephen Court</t>
  </si>
  <si>
    <t>Dare Vellender</t>
  </si>
  <si>
    <t>Pascale Burkwood</t>
  </si>
  <si>
    <t>Hiking Boots</t>
  </si>
  <si>
    <t>Footwear</t>
  </si>
  <si>
    <t>6 Anzinger Pass</t>
  </si>
  <si>
    <t>Lilas Kiljan</t>
  </si>
  <si>
    <t>Doralyn Skene</t>
  </si>
  <si>
    <t>Cacao Powder</t>
  </si>
  <si>
    <t>337 Reinke Road</t>
  </si>
  <si>
    <t>Angelle Wanstall</t>
  </si>
  <si>
    <t>Eliot Robinett</t>
  </si>
  <si>
    <t>Baking Powder</t>
  </si>
  <si>
    <t>Kwideo</t>
  </si>
  <si>
    <t>11689 Hanson Street</t>
  </si>
  <si>
    <t>Milena Torbet</t>
  </si>
  <si>
    <t>Monique Bradie</t>
  </si>
  <si>
    <t>Smart Light Switch</t>
  </si>
  <si>
    <t>Thoughtstorm</t>
  </si>
  <si>
    <t>89 Superior Junction</t>
  </si>
  <si>
    <t>Morie Jagg</t>
  </si>
  <si>
    <t>Jervis Kiraly</t>
  </si>
  <si>
    <t>Car Vacuum</t>
  </si>
  <si>
    <t>47084 Thompson Crossing</t>
  </si>
  <si>
    <t>Austine Ducker</t>
  </si>
  <si>
    <t>Silvie Le Noire</t>
  </si>
  <si>
    <t>Chickpeas</t>
  </si>
  <si>
    <t>58 Browning Avenue</t>
  </si>
  <si>
    <t>Orin Sketch</t>
  </si>
  <si>
    <t>Rona Ikin</t>
  </si>
  <si>
    <t>Pet Travel Carrier</t>
  </si>
  <si>
    <t>Avamm</t>
  </si>
  <si>
    <t>76258 Holy Cross Junction</t>
  </si>
  <si>
    <t>Reinaldos Skouling</t>
  </si>
  <si>
    <t>Hershel Ransbury</t>
  </si>
  <si>
    <t>Savory Rice Cakes</t>
  </si>
  <si>
    <t>8 Heffernan Alley</t>
  </si>
  <si>
    <t>Adele Craigs</t>
  </si>
  <si>
    <t>Henrie St. Hill</t>
  </si>
  <si>
    <t>Collapsible Camping Cup</t>
  </si>
  <si>
    <t>DabZ</t>
  </si>
  <si>
    <t>00033 Tennyson Court</t>
  </si>
  <si>
    <t>Wilhelm Strangwood</t>
  </si>
  <si>
    <t>Karen Duffitt</t>
  </si>
  <si>
    <t>Tahini</t>
  </si>
  <si>
    <t>Dynazzy</t>
  </si>
  <si>
    <t>699 Beilfuss Trail</t>
  </si>
  <si>
    <t>Madge Monument</t>
  </si>
  <si>
    <t>Page Pepi</t>
  </si>
  <si>
    <t>561 Roth Center</t>
  </si>
  <si>
    <t>Blithe Sirrell</t>
  </si>
  <si>
    <t>Odelia Maginn</t>
  </si>
  <si>
    <t>USB-C Hub</t>
  </si>
  <si>
    <t>Computers</t>
  </si>
  <si>
    <t>0 Huxley Drive</t>
  </si>
  <si>
    <t>Basile Stanluck</t>
  </si>
  <si>
    <t>Constantina Mustoe</t>
  </si>
  <si>
    <t>1649 Claremont Plaza</t>
  </si>
  <si>
    <t>Wallache Brudenell</t>
  </si>
  <si>
    <t>Paulo Satcher</t>
  </si>
  <si>
    <t>Inflatable Party Cooler</t>
  </si>
  <si>
    <t>Voolia</t>
  </si>
  <si>
    <t>241 Beilfuss Point</t>
  </si>
  <si>
    <t>Kirstin Hudghton</t>
  </si>
  <si>
    <t>Megan Eyckelberg</t>
  </si>
  <si>
    <t>Reversible Comforter Set</t>
  </si>
  <si>
    <t>0 Milwaukee Place</t>
  </si>
  <si>
    <t>Hernando Damarell</t>
  </si>
  <si>
    <t>Leonie Scotney</t>
  </si>
  <si>
    <t>Buffalo Wing Sauce</t>
  </si>
  <si>
    <t>Edgepulse</t>
  </si>
  <si>
    <t>9 Colorado Place</t>
  </si>
  <si>
    <t>Gussi Buddle</t>
  </si>
  <si>
    <t>Hal Dagleas</t>
  </si>
  <si>
    <t>14 Farwell Circle</t>
  </si>
  <si>
    <t>Fulvia Targetter</t>
  </si>
  <si>
    <t>Jeannine Placide</t>
  </si>
  <si>
    <t>Marinated Artichokes</t>
  </si>
  <si>
    <t>9650 Crownhardt Point</t>
  </si>
  <si>
    <t>Normie Elliston</t>
  </si>
  <si>
    <t>Vikky Petticrow</t>
  </si>
  <si>
    <t>Almond Flour Biscuits</t>
  </si>
  <si>
    <t>6610 Lakewood Gardens Pass</t>
  </si>
  <si>
    <t>Agosto Storrs</t>
  </si>
  <si>
    <t>Bernadette Brantl</t>
  </si>
  <si>
    <t>Foot Massager</t>
  </si>
  <si>
    <t>Yamia</t>
  </si>
  <si>
    <t>9127 Nancy Crossing</t>
  </si>
  <si>
    <t>Trudi Hirche</t>
  </si>
  <si>
    <t>Wilma Ilchuk</t>
  </si>
  <si>
    <t>Wireless Music Receiver</t>
  </si>
  <si>
    <t>Audio</t>
  </si>
  <si>
    <t>Tagpad</t>
  </si>
  <si>
    <t>42 Green Ridge Crossing</t>
  </si>
  <si>
    <t>Betti Matyas</t>
  </si>
  <si>
    <t>Lorie McClosh</t>
  </si>
  <si>
    <t>Avocado Oil Mayo</t>
  </si>
  <si>
    <t>Roombo</t>
  </si>
  <si>
    <t>768 Lakewood Gardens Point</t>
  </si>
  <si>
    <t>Gabby Paulino</t>
  </si>
  <si>
    <t>Alphard Lehr</t>
  </si>
  <si>
    <t>01692 Grayhawk Street</t>
  </si>
  <si>
    <t>Purcell Grandham</t>
  </si>
  <si>
    <t>Bambie Parsisson</t>
  </si>
  <si>
    <t>Frozen Spinach</t>
  </si>
  <si>
    <t>Linklinks</t>
  </si>
  <si>
    <t>64595 Corry Alley</t>
  </si>
  <si>
    <t>Sharia Mowett</t>
  </si>
  <si>
    <t>Dulcea Ipgrave</t>
  </si>
  <si>
    <t>45 Jenna Way</t>
  </si>
  <si>
    <t>Consolata Stolberg</t>
  </si>
  <si>
    <t>Astrid Ineson</t>
  </si>
  <si>
    <t>Hibiscus Herbal Tea</t>
  </si>
  <si>
    <t>0059 Corscot Pass</t>
  </si>
  <si>
    <t>Alisun Tower</t>
  </si>
  <si>
    <t>Lotta Delepine</t>
  </si>
  <si>
    <t>Deep Tissue Massage Gun</t>
  </si>
  <si>
    <t>19753 Clyde Gallagher Center</t>
  </si>
  <si>
    <t>Fredek Wingrove</t>
  </si>
  <si>
    <t>Maurice Thomerson</t>
  </si>
  <si>
    <t>Magnetic Spice Containers</t>
  </si>
  <si>
    <t>Yadel</t>
  </si>
  <si>
    <t>153 Surrey Court</t>
  </si>
  <si>
    <t>Milo Bruggen</t>
  </si>
  <si>
    <t>Francisco Crumb</t>
  </si>
  <si>
    <t>Electric Kettle with Temperature Control</t>
  </si>
  <si>
    <t>04 Victoria Trail</t>
  </si>
  <si>
    <t>Brenna Assard</t>
  </si>
  <si>
    <t>Henri Petroulis</t>
  </si>
  <si>
    <t>Oversized Denim Shirt</t>
  </si>
  <si>
    <t>02 Pankratz Trail</t>
  </si>
  <si>
    <t>Frasco Wynne</t>
  </si>
  <si>
    <t>Zane Pawelczyk</t>
  </si>
  <si>
    <t>Fashionable Belt Bag</t>
  </si>
  <si>
    <t>Rhyzio</t>
  </si>
  <si>
    <t>76 Leroy Plaza</t>
  </si>
  <si>
    <t>Cornie Churches</t>
  </si>
  <si>
    <t>Webb Kryszkiecicz</t>
  </si>
  <si>
    <t>Jennifer's Amazing Lip Balm Kit</t>
  </si>
  <si>
    <t>5470 Blue Bill Park Place</t>
  </si>
  <si>
    <t>Fonzie Ybarra</t>
  </si>
  <si>
    <t>Claudianus Lockley</t>
  </si>
  <si>
    <t>7 Paget Trail</t>
  </si>
  <si>
    <t>Bentley Roth</t>
  </si>
  <si>
    <t>Mile Wardhaw</t>
  </si>
  <si>
    <t>Travel Mug</t>
  </si>
  <si>
    <t>752 Express Crossing</t>
  </si>
  <si>
    <t>Wally Janssen</t>
  </si>
  <si>
    <t>Gabbi Attyeo</t>
  </si>
  <si>
    <t>Spinach and Feta Stuffed Chicken Breast</t>
  </si>
  <si>
    <t>443 Bluejay Pass</t>
  </si>
  <si>
    <t>Rufe Antonetti</t>
  </si>
  <si>
    <t>Lilith Kornyakov</t>
  </si>
  <si>
    <t>Hummus</t>
  </si>
  <si>
    <t>7 Boyd Circle</t>
  </si>
  <si>
    <t>Powell Cotty</t>
  </si>
  <si>
    <t>Constantino Scraggs</t>
  </si>
  <si>
    <t>Multi-Functional Rice Cooker</t>
  </si>
  <si>
    <t>9507 Mendota Center</t>
  </si>
  <si>
    <t>Terry Whimpenny</t>
  </si>
  <si>
    <t>Matelda Matusson</t>
  </si>
  <si>
    <t>Mint Chocolate Chip Ice Cream</t>
  </si>
  <si>
    <t>263 Granby Place</t>
  </si>
  <si>
    <t>Binny Ritch</t>
  </si>
  <si>
    <t>Fleming Proppers</t>
  </si>
  <si>
    <t>Foldable Yoga Mat</t>
  </si>
  <si>
    <t>4923 Killdeer Junction</t>
  </si>
  <si>
    <t>Reinaldo Waldron</t>
  </si>
  <si>
    <t>Ernesto Kondratyuk</t>
  </si>
  <si>
    <t>Portable Leaf Blower</t>
  </si>
  <si>
    <t>Voolith</t>
  </si>
  <si>
    <t>494 Oakridge Street</t>
  </si>
  <si>
    <t>Jilly Leppingwell</t>
  </si>
  <si>
    <t>Timofei Visco</t>
  </si>
  <si>
    <t>Savory Pumpkin Soup</t>
  </si>
  <si>
    <t>57936 Chinook Place</t>
  </si>
  <si>
    <t>Mozelle Reddish</t>
  </si>
  <si>
    <t>Betti Cosbey</t>
  </si>
  <si>
    <t>3D Night Light</t>
  </si>
  <si>
    <t>Innotype</t>
  </si>
  <si>
    <t>13490 Schurz Parkway</t>
  </si>
  <si>
    <t>Madelle Scotchbourouge</t>
  </si>
  <si>
    <t>Bradney Dudbridge</t>
  </si>
  <si>
    <t>Coconut Granola</t>
  </si>
  <si>
    <t>Tagcat</t>
  </si>
  <si>
    <t>5 Mesta Crossing</t>
  </si>
  <si>
    <t>Jasmin Parfett</t>
  </si>
  <si>
    <t>Taddeusz Wahncke</t>
  </si>
  <si>
    <t>Cinnamon Roll Dough</t>
  </si>
  <si>
    <t>7 Vernon Place</t>
  </si>
  <si>
    <t>Arney Kiddie</t>
  </si>
  <si>
    <t>Xever Meriguet</t>
  </si>
  <si>
    <t>Pet Training Clicker</t>
  </si>
  <si>
    <t>721 Bartelt Park</t>
  </si>
  <si>
    <t>Pierre Marshland</t>
  </si>
  <si>
    <t>Donalt Moyer</t>
  </si>
  <si>
    <t>Bamboo Cutting Board Set</t>
  </si>
  <si>
    <t>Brightbean</t>
  </si>
  <si>
    <t>5 Saint Paul Park</t>
  </si>
  <si>
    <t>Huntington Bayles</t>
  </si>
  <si>
    <t>Wheeler Potticary</t>
  </si>
  <si>
    <t>Compact Portable Grill</t>
  </si>
  <si>
    <t>19723 Roxbury Court</t>
  </si>
  <si>
    <t>Ave Kinvig</t>
  </si>
  <si>
    <t>Arty Rihanek</t>
  </si>
  <si>
    <t>Classic Chicken Noodle Soup</t>
  </si>
  <si>
    <t>13 Memorial Place</t>
  </si>
  <si>
    <t>Mable Guite</t>
  </si>
  <si>
    <t>Susannah McMonnies</t>
  </si>
  <si>
    <t>123 Lerdahl Trail</t>
  </si>
  <si>
    <t>Jennilee Laugherane</t>
  </si>
  <si>
    <t>Jaimie Tesyro</t>
  </si>
  <si>
    <t>Pork Tenderloin</t>
  </si>
  <si>
    <t>Fadeo</t>
  </si>
  <si>
    <t>7 Oakridge Lane</t>
  </si>
  <si>
    <t>Wilbert Iskower</t>
  </si>
  <si>
    <t>Hedwiga Maving</t>
  </si>
  <si>
    <t>Coconut Curry Lentils</t>
  </si>
  <si>
    <t>12090 Melvin Road</t>
  </si>
  <si>
    <t>Jerrome Fortnon</t>
  </si>
  <si>
    <t>Andy Lautie</t>
  </si>
  <si>
    <t>Mesh Sports Leggings</t>
  </si>
  <si>
    <t>Clothing - Activewear</t>
  </si>
  <si>
    <t>36 Merry Plaza</t>
  </si>
  <si>
    <t>Stewart Scholz</t>
  </si>
  <si>
    <t>Vassily Ladds</t>
  </si>
  <si>
    <t>Thai Peanut Noodles</t>
  </si>
  <si>
    <t>0 Johnson Avenue</t>
  </si>
  <si>
    <t>Cletis Itzcak</t>
  </si>
  <si>
    <t>Fianna Knowlman</t>
  </si>
  <si>
    <t>Eare</t>
  </si>
  <si>
    <t>0 Summit Parkway</t>
  </si>
  <si>
    <t>Leif Piris</t>
  </si>
  <si>
    <t>Datha Beekmann</t>
  </si>
  <si>
    <t>Herbed Couscous</t>
  </si>
  <si>
    <t>1944 Shoshone Park</t>
  </si>
  <si>
    <t>Pauli Gregolotti</t>
  </si>
  <si>
    <t>Avie Edelmann</t>
  </si>
  <si>
    <t>62859 Corscot Alley</t>
  </si>
  <si>
    <t>Barbra Lawranson</t>
  </si>
  <si>
    <t>Maritsa Playle</t>
  </si>
  <si>
    <t>Ultraviolet Phone Sanitizer</t>
  </si>
  <si>
    <t>Tagtune</t>
  </si>
  <si>
    <t>21 Oakridge Junction</t>
  </si>
  <si>
    <t>Siegfried Tunny</t>
  </si>
  <si>
    <t>Johnna Ziebart</t>
  </si>
  <si>
    <t>Caribbean Jerk Marinade</t>
  </si>
  <si>
    <t>Food - Marinades</t>
  </si>
  <si>
    <t>2 Helena Lane</t>
  </si>
  <si>
    <t>Nissy Tappor</t>
  </si>
  <si>
    <t>Elena Latimer</t>
  </si>
  <si>
    <t>Homemade Salsa</t>
  </si>
  <si>
    <t>Yombu</t>
  </si>
  <si>
    <t>21224 Oriole Parkway</t>
  </si>
  <si>
    <t>Cathlene Blooman</t>
  </si>
  <si>
    <t>Alexa Musson</t>
  </si>
  <si>
    <t>BBQ Sauce</t>
  </si>
  <si>
    <t>4292 Messerschmidt Road</t>
  </si>
  <si>
    <t>Hillary Brocks</t>
  </si>
  <si>
    <t>Gideon Roller</t>
  </si>
  <si>
    <t>22 Orin Center</t>
  </si>
  <si>
    <t>Dorine Mawer</t>
  </si>
  <si>
    <t>Saunders Coniff</t>
  </si>
  <si>
    <t>Garden Vegetable Chips</t>
  </si>
  <si>
    <t>2044 Jana Crossing</t>
  </si>
  <si>
    <t>Maurise Collen</t>
  </si>
  <si>
    <t>Ninnetta Doog</t>
  </si>
  <si>
    <t>Smart Wi-Fi Camera</t>
  </si>
  <si>
    <t>Realfire</t>
  </si>
  <si>
    <t>9 Boyd Way</t>
  </si>
  <si>
    <t>Waly Titterell</t>
  </si>
  <si>
    <t>Nevsa Lightollers</t>
  </si>
  <si>
    <t>Wireless HDMI Transmitter</t>
  </si>
  <si>
    <t>Mydeo</t>
  </si>
  <si>
    <t>378 Meadow Valley Parkway</t>
  </si>
  <si>
    <t>Clemmie Jacop</t>
  </si>
  <si>
    <t>Yuma Marxsen</t>
  </si>
  <si>
    <t>Dill Pickle Chips</t>
  </si>
  <si>
    <t>Abatz</t>
  </si>
  <si>
    <t>76 Sachs Hill</t>
  </si>
  <si>
    <t>Ajay Strangeway</t>
  </si>
  <si>
    <t>Janey McAirt</t>
  </si>
  <si>
    <t>Smart LED Desk Lamp</t>
  </si>
  <si>
    <t>Skinte</t>
  </si>
  <si>
    <t>25910 Ridge Oak Place</t>
  </si>
  <si>
    <t>Kliment Spurgeon</t>
  </si>
  <si>
    <t>Cristen McCrisken</t>
  </si>
  <si>
    <t>Pumpkin Waffles</t>
  </si>
  <si>
    <t>2958 Center Lane</t>
  </si>
  <si>
    <t>Salomi Hector</t>
  </si>
  <si>
    <t>Leeanne Hargerie</t>
  </si>
  <si>
    <t>Thoughtmix</t>
  </si>
  <si>
    <t>183 Dryden Center</t>
  </si>
  <si>
    <t>Fredra McPhaden</t>
  </si>
  <si>
    <t>Loutitia McCoy</t>
  </si>
  <si>
    <t>Herb Seasoned Couscous</t>
  </si>
  <si>
    <t>152 Northland Junction</t>
  </si>
  <si>
    <t>Peggie Glanert</t>
  </si>
  <si>
    <t>Cathleen Khan</t>
  </si>
  <si>
    <t>Electric Pressure Cooker</t>
  </si>
  <si>
    <t>72489 Ilene Drive</t>
  </si>
  <si>
    <t>Emmi Kinningley</t>
  </si>
  <si>
    <t>Willem Sloam</t>
  </si>
  <si>
    <t>Miso Soup Mix</t>
  </si>
  <si>
    <t>11 Weeping Birch Crossing</t>
  </si>
  <si>
    <t>Esmeralda Eblein</t>
  </si>
  <si>
    <t>Wynny Matskiv</t>
  </si>
  <si>
    <t>Jabbercube</t>
  </si>
  <si>
    <t>5 American Ash Point</t>
  </si>
  <si>
    <t>Lemmie Bowerman</t>
  </si>
  <si>
    <t>Angelika McKeand</t>
  </si>
  <si>
    <t>Chickpea Snack Mix</t>
  </si>
  <si>
    <t>918 Westerfield Plaza</t>
  </si>
  <si>
    <t>Catharine Cajkler</t>
  </si>
  <si>
    <t>Jacquenette de Chastelain</t>
  </si>
  <si>
    <t>Bicycle Lock</t>
  </si>
  <si>
    <t>104 Transport Crossing</t>
  </si>
  <si>
    <t>Nilson Karolyi</t>
  </si>
  <si>
    <t>Brande Pickworth</t>
  </si>
  <si>
    <t>Fivechat</t>
  </si>
  <si>
    <t>9238 Melody Hill</t>
  </si>
  <si>
    <t>Simmonds Baskwell</t>
  </si>
  <si>
    <t>Sallyanne De Haven</t>
  </si>
  <si>
    <t>Electric Egg Cooker</t>
  </si>
  <si>
    <t>9 Starling Avenue</t>
  </si>
  <si>
    <t>Abeu Stichall</t>
  </si>
  <si>
    <t>Kandace Huff</t>
  </si>
  <si>
    <t>Kids' Learning Tablet</t>
  </si>
  <si>
    <t>71 Swallow Way</t>
  </si>
  <si>
    <t>Lissi Di Maria</t>
  </si>
  <si>
    <t>Norah Midgley</t>
  </si>
  <si>
    <t>Portable Speaker Stand</t>
  </si>
  <si>
    <t>Avaveo</t>
  </si>
  <si>
    <t>08242 Clove Street</t>
  </si>
  <si>
    <t>Tannie Twyning</t>
  </si>
  <si>
    <t>Cammy Barlow</t>
  </si>
  <si>
    <t>Knitted Infinity Scarf</t>
  </si>
  <si>
    <t>Clothing - Accessories</t>
  </si>
  <si>
    <t>24 Katie Plaza</t>
  </si>
  <si>
    <t>Zolly O'Fallone</t>
  </si>
  <si>
    <t>Glyn Brobyn</t>
  </si>
  <si>
    <t>Tea Infuser Bottle</t>
  </si>
  <si>
    <t>475 Manitowish Trail</t>
  </si>
  <si>
    <t>Eleni Ebbutt</t>
  </si>
  <si>
    <t>Rutter McCalum</t>
  </si>
  <si>
    <t>Handheld Garment Steamer</t>
  </si>
  <si>
    <t>Riffwire</t>
  </si>
  <si>
    <t>6 Linden Way</t>
  </si>
  <si>
    <t>Westleigh Aucock</t>
  </si>
  <si>
    <t>Dionis Yurinov</t>
  </si>
  <si>
    <t>Raspberry Limeade</t>
  </si>
  <si>
    <t>Agivu</t>
  </si>
  <si>
    <t>2 Susan Avenue</t>
  </si>
  <si>
    <t>Dewie Garie</t>
  </si>
  <si>
    <t>Moyra Feldon</t>
  </si>
  <si>
    <t>Lemon Dill Chicken Skewers</t>
  </si>
  <si>
    <t>1 Jana Alley</t>
  </si>
  <si>
    <t>Mari Lehrer</t>
  </si>
  <si>
    <t>Ray Derrell</t>
  </si>
  <si>
    <t>Pasta Maker</t>
  </si>
  <si>
    <t>538 Artisan Road</t>
  </si>
  <si>
    <t>Yancey Pimblott</t>
  </si>
  <si>
    <t>Weston Copello</t>
  </si>
  <si>
    <t>Voice-Controlled Speaker</t>
  </si>
  <si>
    <t>29 Surrey Terrace</t>
  </si>
  <si>
    <t>Gnni Ivkovic</t>
  </si>
  <si>
    <t>Keelby Darrington</t>
  </si>
  <si>
    <t>Organic Granola Cereal</t>
  </si>
  <si>
    <t>38665 Boyd Trail</t>
  </si>
  <si>
    <t>Billy Kinane</t>
  </si>
  <si>
    <t>Audre Leeburn</t>
  </si>
  <si>
    <t>Nut Butter Cups</t>
  </si>
  <si>
    <t>Skipstorm</t>
  </si>
  <si>
    <t>042 Hoffman Crossing</t>
  </si>
  <si>
    <t>Pryce Maren</t>
  </si>
  <si>
    <t>Renae Scrace</t>
  </si>
  <si>
    <t>Eco-Friendly Notepad</t>
  </si>
  <si>
    <t>35 Burning Wood Terrace</t>
  </si>
  <si>
    <t>Barbe Worge</t>
  </si>
  <si>
    <t>Bran Cellier</t>
  </si>
  <si>
    <t>Blender Bottle</t>
  </si>
  <si>
    <t>6 Cambridge Circle</t>
  </si>
  <si>
    <t>Leontine Puckrin</t>
  </si>
  <si>
    <t>Ruby Naisby</t>
  </si>
  <si>
    <t>Foam Roller for Muscle Recovery</t>
  </si>
  <si>
    <t>Snaptags</t>
  </si>
  <si>
    <t>1871 Boyd Center</t>
  </si>
  <si>
    <t>Terrill Jennins</t>
  </si>
  <si>
    <t>Jan Jefferson</t>
  </si>
  <si>
    <t>1964 Lillian Pass</t>
  </si>
  <si>
    <t>Dugald Tarbin</t>
  </si>
  <si>
    <t>Belle Rubinsky</t>
  </si>
  <si>
    <t>Smart Thermostat with Wi-Fi</t>
  </si>
  <si>
    <t>0367 Declaration Parkway</t>
  </si>
  <si>
    <t>Dallis Deval</t>
  </si>
  <si>
    <t>Rory Gillanders</t>
  </si>
  <si>
    <t>Apple Sauce</t>
  </si>
  <si>
    <t>Gabtype</t>
  </si>
  <si>
    <t>087 Forest Dale Way</t>
  </si>
  <si>
    <t>Constancia Metts</t>
  </si>
  <si>
    <t>Kori Ferreo</t>
  </si>
  <si>
    <t>Zooveo</t>
  </si>
  <si>
    <t>864 Truax Crossing</t>
  </si>
  <si>
    <t>Alley Ketteridge</t>
  </si>
  <si>
    <t>Geoffrey Gennerich</t>
  </si>
  <si>
    <t>Honey Mustard Sauce</t>
  </si>
  <si>
    <t>47 Briar Crest Trail</t>
  </si>
  <si>
    <t>Nanni Kenen</t>
  </si>
  <si>
    <t>Justis Neve</t>
  </si>
  <si>
    <t>Cinnamon Raisin Bagels</t>
  </si>
  <si>
    <t>2408 Browning Parkway</t>
  </si>
  <si>
    <t>Laetitia Springell</t>
  </si>
  <si>
    <t>Selia Poyntz</t>
  </si>
  <si>
    <t>Fiveclub</t>
  </si>
  <si>
    <t>27 Nancy Pass</t>
  </si>
  <si>
    <t>Wendie Ketteridge</t>
  </si>
  <si>
    <t>Kendell Das</t>
  </si>
  <si>
    <t>7396 Sunfield Plaza</t>
  </si>
  <si>
    <t>Valentin Crunkhurn</t>
  </si>
  <si>
    <t>Gannie Iddon</t>
  </si>
  <si>
    <t>Tuscan Bean Soup</t>
  </si>
  <si>
    <t>2 Grim Way</t>
  </si>
  <si>
    <t>Oates Petraitis</t>
  </si>
  <si>
    <t>Zorana Chillcot</t>
  </si>
  <si>
    <t>4 Green Ridge Plaza</t>
  </si>
  <si>
    <t>Eliot Kinahan</t>
  </si>
  <si>
    <t>Margalit Locks</t>
  </si>
  <si>
    <t>Pepper Jack Cheese Slices</t>
  </si>
  <si>
    <t>865 Haas Crossing</t>
  </si>
  <si>
    <t>Barnie Andrieu</t>
  </si>
  <si>
    <t>Arden Currom</t>
  </si>
  <si>
    <t>Puzzle Game Set</t>
  </si>
  <si>
    <t>Flashset</t>
  </si>
  <si>
    <t>046 Bonner Place</t>
  </si>
  <si>
    <t>Cassandre Dalliwatr</t>
  </si>
  <si>
    <t>Gal Bonham</t>
  </si>
  <si>
    <t>Heat-Resistant Silicone Mat</t>
  </si>
  <si>
    <t>810 Maple Wood Court</t>
  </si>
  <si>
    <t>Adrien Pinson</t>
  </si>
  <si>
    <t>Audie Haburne</t>
  </si>
  <si>
    <t>Avamba</t>
  </si>
  <si>
    <t>53 Pond Lane</t>
  </si>
  <si>
    <t>Klaus Crocken</t>
  </si>
  <si>
    <t>Humfrey Alcido</t>
  </si>
  <si>
    <t>Pet Leash</t>
  </si>
  <si>
    <t>76 Iowa Place</t>
  </si>
  <si>
    <t>Edwina Birchill</t>
  </si>
  <si>
    <t>Bernardine Beddoes</t>
  </si>
  <si>
    <t>Outdoor Camping Lantern</t>
  </si>
  <si>
    <t>6790 Monument Center</t>
  </si>
  <si>
    <t>Shell Wigley</t>
  </si>
  <si>
    <t>Ginny Spiby</t>
  </si>
  <si>
    <t>Cranberry Almond Biscotti</t>
  </si>
  <si>
    <t>Skidoo</t>
  </si>
  <si>
    <t>87313 Graedel Terrace</t>
  </si>
  <si>
    <t>Collete Kleinhaut</t>
  </si>
  <si>
    <t>Cam Tiplady</t>
  </si>
  <si>
    <t>Foldable Yoga Mat Carry Bag</t>
  </si>
  <si>
    <t>58 Warrior Terrace</t>
  </si>
  <si>
    <t>Dulcea Scates</t>
  </si>
  <si>
    <t>Broderic Pauls</t>
  </si>
  <si>
    <t>Essential Oil Diffuser</t>
  </si>
  <si>
    <t>8766 Ridgeway Place</t>
  </si>
  <si>
    <t>Derk Lempenny</t>
  </si>
  <si>
    <t>Durward Ucchino</t>
  </si>
  <si>
    <t>Chilli Lime Corn on the Cob</t>
  </si>
  <si>
    <t>Food - Vegetable</t>
  </si>
  <si>
    <t>9 Fuller Street</t>
  </si>
  <si>
    <t>Vale Strutz</t>
  </si>
  <si>
    <t>Hewet Danilyuk</t>
  </si>
  <si>
    <t>Smartphone Car Mount with Wireless Charging</t>
  </si>
  <si>
    <t>5 Granby Trail</t>
  </si>
  <si>
    <t>Michal Colman</t>
  </si>
  <si>
    <t>Buffy Vondracek</t>
  </si>
  <si>
    <t>Honey Garlic Chicken</t>
  </si>
  <si>
    <t>Fivespan</t>
  </si>
  <si>
    <t>7 Vera Junction</t>
  </si>
  <si>
    <t>Jandy Neary</t>
  </si>
  <si>
    <t>Gaby Rosevear</t>
  </si>
  <si>
    <t>Insulated Coffee Mug</t>
  </si>
  <si>
    <t>919 Summit Pass</t>
  </si>
  <si>
    <t>Christal Thebe</t>
  </si>
  <si>
    <t>Dorree Avramovsky</t>
  </si>
  <si>
    <t>Under Desk Footrest</t>
  </si>
  <si>
    <t>Yodel</t>
  </si>
  <si>
    <t>304 Mayfield Plaza</t>
  </si>
  <si>
    <t>Dalton Rain</t>
  </si>
  <si>
    <t>Elayne Oda</t>
  </si>
  <si>
    <t>0963 Ohio Lane</t>
  </si>
  <si>
    <t>Anya Roddy</t>
  </si>
  <si>
    <t>Howie Jochen</t>
  </si>
  <si>
    <t>Travel Hair Straightener</t>
  </si>
  <si>
    <t>481 Sutteridge Drive</t>
  </si>
  <si>
    <t>Chelsie Matussov</t>
  </si>
  <si>
    <t>Bayard Dupey</t>
  </si>
  <si>
    <t>05 Maple Lane</t>
  </si>
  <si>
    <t>Hadrian Blackmoor</t>
  </si>
  <si>
    <t>Nelson Dore</t>
  </si>
  <si>
    <t>Mini Indoor Hydroponic Garden</t>
  </si>
  <si>
    <t>23766 Oxford Avenue</t>
  </si>
  <si>
    <t>Flinn Crabtree</t>
  </si>
  <si>
    <t>Zilvia Tarry</t>
  </si>
  <si>
    <t>Dog Collar</t>
  </si>
  <si>
    <t>59 Meadow Ridge Parkway</t>
  </si>
  <si>
    <t>Jeremy Savin</t>
  </si>
  <si>
    <t>Sonia Vicent</t>
  </si>
  <si>
    <t>Chocolate Peanut Butter Cups</t>
  </si>
  <si>
    <t>20 Southridge Parkway</t>
  </si>
  <si>
    <t>Angela Etheridge</t>
  </si>
  <si>
    <t>Daile Ronan</t>
  </si>
  <si>
    <t>Cajun Seasoning</t>
  </si>
  <si>
    <t>12893 Hoard Lane</t>
  </si>
  <si>
    <t>Gerhard Banks</t>
  </si>
  <si>
    <t>Derrik Daveridge</t>
  </si>
  <si>
    <t>6449 Springs Park</t>
  </si>
  <si>
    <t>Peg Thorns</t>
  </si>
  <si>
    <t>Rebbecca Tattershaw</t>
  </si>
  <si>
    <t>Self-Adhesive Wallpaper</t>
  </si>
  <si>
    <t>684 Norway Maple Point</t>
  </si>
  <si>
    <t>Emiline Whitwham</t>
  </si>
  <si>
    <t>Gal Furlow</t>
  </si>
  <si>
    <t>Handcrafted Wooden Coasters</t>
  </si>
  <si>
    <t>Oyoba</t>
  </si>
  <si>
    <t>4480 Jackson Center</t>
  </si>
  <si>
    <t>Ashlan Backman</t>
  </si>
  <si>
    <t>Alice Barnsdale</t>
  </si>
  <si>
    <t>Microfiber Cleaning Cloth Set</t>
  </si>
  <si>
    <t>Thoughtsphere</t>
  </si>
  <si>
    <t>6 Sycamore Way</t>
  </si>
  <si>
    <t>Ward Gilpin</t>
  </si>
  <si>
    <t>Rhody Severs</t>
  </si>
  <si>
    <t>Pressure Cooker</t>
  </si>
  <si>
    <t>Twitternation</t>
  </si>
  <si>
    <t>429 Hansons Center</t>
  </si>
  <si>
    <t>Tito Chalmers</t>
  </si>
  <si>
    <t>Vallie Dibble</t>
  </si>
  <si>
    <t>47 Butternut Plaza</t>
  </si>
  <si>
    <t>Kata Castelijn</t>
  </si>
  <si>
    <t>Radcliffe Eilhersen</t>
  </si>
  <si>
    <t>Cauliflower Crust Pizza</t>
  </si>
  <si>
    <t>Food - Freezer</t>
  </si>
  <si>
    <t>690 Debra Point</t>
  </si>
  <si>
    <t>Irwinn Schroeder</t>
  </si>
  <si>
    <t>Myrvyn Roddick</t>
  </si>
  <si>
    <t>Bubbletube</t>
  </si>
  <si>
    <t>42 Golf View Way</t>
  </si>
  <si>
    <t>Sheffy Osbidston</t>
  </si>
  <si>
    <t>Rori Drysdall</t>
  </si>
  <si>
    <t>Maple Syrup</t>
  </si>
  <si>
    <t>9267 Graedel Drive</t>
  </si>
  <si>
    <t>Zita Skeldon</t>
  </si>
  <si>
    <t>Ulberto Bernette</t>
  </si>
  <si>
    <t>Bamboo Toothbrush</t>
  </si>
  <si>
    <t>803 Service Plaza</t>
  </si>
  <si>
    <t>Faith Ferrant</t>
  </si>
  <si>
    <t>Lin Hutchcraft</t>
  </si>
  <si>
    <t>Travel Beach Blanket</t>
  </si>
  <si>
    <t>2 Shoshone Alley</t>
  </si>
  <si>
    <t>Marissa Boskell</t>
  </si>
  <si>
    <t>Zorah Renshell</t>
  </si>
  <si>
    <t>5011 Raven Alley</t>
  </si>
  <si>
    <t>Tamara Cunnah</t>
  </si>
  <si>
    <t>Corrie Guymer</t>
  </si>
  <si>
    <t>Compact Umbrella</t>
  </si>
  <si>
    <t>55 Merrick Point</t>
  </si>
  <si>
    <t>Gui Yeell</t>
  </si>
  <si>
    <t>Cassaundra Jovicevic</t>
  </si>
  <si>
    <t>Cinnamon Sugar Tortilla Chips</t>
  </si>
  <si>
    <t>Gabtune</t>
  </si>
  <si>
    <t>55 Arizona Lane</t>
  </si>
  <si>
    <t>Finn McTerry</t>
  </si>
  <si>
    <t>Annaliese Gumm</t>
  </si>
  <si>
    <t>9594 Sycamore Pass</t>
  </si>
  <si>
    <t>Carlee Yirrell</t>
  </si>
  <si>
    <t>Courtney McGall</t>
  </si>
  <si>
    <t>Yoga Strap</t>
  </si>
  <si>
    <t>61 Caliangt Point</t>
  </si>
  <si>
    <t>Lucien Jerche</t>
  </si>
  <si>
    <t>Orv Haggarty</t>
  </si>
  <si>
    <t>Portable Bluetooth Speaker</t>
  </si>
  <si>
    <t>83 Sundown Park</t>
  </si>
  <si>
    <t>Rodolfo Clemanceau</t>
  </si>
  <si>
    <t>Timotheus Delagnes</t>
  </si>
  <si>
    <t>Voomm</t>
  </si>
  <si>
    <t>90188 Portage Avenue</t>
  </si>
  <si>
    <t>Katey Milne</t>
  </si>
  <si>
    <t>Phil Tomashov</t>
  </si>
  <si>
    <t>Electric Kettle</t>
  </si>
  <si>
    <t>72 Tony Way</t>
  </si>
  <si>
    <t>Madelle Spear</t>
  </si>
  <si>
    <t>Chuck Caddens</t>
  </si>
  <si>
    <t>Brazil Nuts</t>
  </si>
  <si>
    <t>Food - Nuts</t>
  </si>
  <si>
    <t>50 Florence Road</t>
  </si>
  <si>
    <t>Aguie Crole</t>
  </si>
  <si>
    <t>Durant Shapiro</t>
  </si>
  <si>
    <t>Teriyaki Chicken Wings</t>
  </si>
  <si>
    <t>Twitterbridge</t>
  </si>
  <si>
    <t>23160 Russell Hill</t>
  </si>
  <si>
    <t>Lari Alberti</t>
  </si>
  <si>
    <t>Berne Feake</t>
  </si>
  <si>
    <t>Honey BBQ Ribs</t>
  </si>
  <si>
    <t>Abata</t>
  </si>
  <si>
    <t>74 Bartillon Hill</t>
  </si>
  <si>
    <t>Noak Bottrill</t>
  </si>
  <si>
    <t>Gustavus Ribchester</t>
  </si>
  <si>
    <t>Organic Green Apples</t>
  </si>
  <si>
    <t>4 Nevada Junction</t>
  </si>
  <si>
    <t>Leighton Ambrogio</t>
  </si>
  <si>
    <t>Gnni Spinke</t>
  </si>
  <si>
    <t>Tandoori Chicken Skewers</t>
  </si>
  <si>
    <t>80 Butterfield Alley</t>
  </si>
  <si>
    <t>Teador Nickolls</t>
  </si>
  <si>
    <t>Ferris Arblaster</t>
  </si>
  <si>
    <t>Oven Mitts</t>
  </si>
  <si>
    <t>43 Holy Cross Center</t>
  </si>
  <si>
    <t>Elisa Murie</t>
  </si>
  <si>
    <t>Dalt Ollerhead</t>
  </si>
  <si>
    <t>Organic Coconut Oil</t>
  </si>
  <si>
    <t>Food - Oils</t>
  </si>
  <si>
    <t>80 Commercial Alley</t>
  </si>
  <si>
    <t>Derril Witson</t>
  </si>
  <si>
    <t>Dawna Beccles</t>
  </si>
  <si>
    <t>Kids Tablet</t>
  </si>
  <si>
    <t>8749 Springview Pass</t>
  </si>
  <si>
    <t>Sigismundo Castellucci</t>
  </si>
  <si>
    <t>Marieann Scanderet</t>
  </si>
  <si>
    <t>Magnetic Phone Car Mount</t>
  </si>
  <si>
    <t>709 Paget Point</t>
  </si>
  <si>
    <t>Lucine Pampling</t>
  </si>
  <si>
    <t>Constance Paslow</t>
  </si>
  <si>
    <t>Whole Chicken</t>
  </si>
  <si>
    <t>945 Dwight Center</t>
  </si>
  <si>
    <t>Ilario Hosier</t>
  </si>
  <si>
    <t>Kalli Daber</t>
  </si>
  <si>
    <t>99 6th Lane</t>
  </si>
  <si>
    <t>Jedd Brikner</t>
  </si>
  <si>
    <t>Theodosia Aviss</t>
  </si>
  <si>
    <t>Spicy Garlic Edamame</t>
  </si>
  <si>
    <t>27 Oriole Road</t>
  </si>
  <si>
    <t>Maria Bugden</t>
  </si>
  <si>
    <t>Ileane Shuter</t>
  </si>
  <si>
    <t>Children's Educational Workbook</t>
  </si>
  <si>
    <t>94 Heffernan Court</t>
  </si>
  <si>
    <t>Sherrie Welband</t>
  </si>
  <si>
    <t>Agatha Bilbrooke</t>
  </si>
  <si>
    <t>Magnetic Chess Set</t>
  </si>
  <si>
    <t>22004 International Parkway</t>
  </si>
  <si>
    <t>Emmy Pendry</t>
  </si>
  <si>
    <t>Waiter Neillans</t>
  </si>
  <si>
    <t>Realbuzz</t>
  </si>
  <si>
    <t>7063 Golden Leaf Terrace</t>
  </si>
  <si>
    <t>Dorey Raspin</t>
  </si>
  <si>
    <t>Vanessa Vizard</t>
  </si>
  <si>
    <t>Cabbage Slaw Mix</t>
  </si>
  <si>
    <t>25 Dennis Lane</t>
  </si>
  <si>
    <t>Tonye Pimer</t>
  </si>
  <si>
    <t>Patricia Naris</t>
  </si>
  <si>
    <t>Topicblab</t>
  </si>
  <si>
    <t>2309 6th Park</t>
  </si>
  <si>
    <t>Sunshine Lovel</t>
  </si>
  <si>
    <t>Burk Donohoe</t>
  </si>
  <si>
    <t>Memory Foam Mattress Pad</t>
  </si>
  <si>
    <t>6 Randy Hill</t>
  </si>
  <si>
    <t>Charin Lodge</t>
  </si>
  <si>
    <t>Melinde Maddrell</t>
  </si>
  <si>
    <t>Organic Green Lentils</t>
  </si>
  <si>
    <t>Food - Grocery</t>
  </si>
  <si>
    <t>1 Lakeland Place</t>
  </si>
  <si>
    <t>Gerry Wrixon</t>
  </si>
  <si>
    <t>Guntar Sivill</t>
  </si>
  <si>
    <t>Jigsaw Puzzle</t>
  </si>
  <si>
    <t>Eadel</t>
  </si>
  <si>
    <t>181 Di Loreto Way</t>
  </si>
  <si>
    <t>Ferdinand Rizzelli</t>
  </si>
  <si>
    <t>Demetri Privett</t>
  </si>
  <si>
    <t>Herb-Infused Olive Oil</t>
  </si>
  <si>
    <t>Chatterbridge</t>
  </si>
  <si>
    <t>4 Lyons Lane</t>
  </si>
  <si>
    <t>Madalyn Venard</t>
  </si>
  <si>
    <t>Zacharie Balcon</t>
  </si>
  <si>
    <t>Shatterproof Wine Glasses</t>
  </si>
  <si>
    <t>Talane</t>
  </si>
  <si>
    <t>560 Bonner Hill</t>
  </si>
  <si>
    <t>Elsie Casburn</t>
  </si>
  <si>
    <t>Bord Challenger</t>
  </si>
  <si>
    <t>Cranberry Almond Granola</t>
  </si>
  <si>
    <t>296 Declaration Pass</t>
  </si>
  <si>
    <t>Dyan Ary</t>
  </si>
  <si>
    <t>Marin Andrusyak</t>
  </si>
  <si>
    <t>156 Packers Court</t>
  </si>
  <si>
    <t>Hobart Dugue</t>
  </si>
  <si>
    <t>Joella Grealish</t>
  </si>
  <si>
    <t>Casual Long Cardigan</t>
  </si>
  <si>
    <t>Jaloo</t>
  </si>
  <si>
    <t>39182 Waywood Terrace</t>
  </si>
  <si>
    <t>Nikolas McCowen</t>
  </si>
  <si>
    <t>Carly Kibel</t>
  </si>
  <si>
    <t>Beach Cover-Up</t>
  </si>
  <si>
    <t>Clothing - Swimwear</t>
  </si>
  <si>
    <t>461 Hallows Junction</t>
  </si>
  <si>
    <t>Haleigh Durno</t>
  </si>
  <si>
    <t>Dehlia Behnen</t>
  </si>
  <si>
    <t>Pesto Genovese</t>
  </si>
  <si>
    <t>3 Meadow Ridge Terrace</t>
  </si>
  <si>
    <t>Trevar Pohlak</t>
  </si>
  <si>
    <t>Arny Tellenbroker</t>
  </si>
  <si>
    <t>94010 Glendale Pass</t>
  </si>
  <si>
    <t>Jesse Saltrese</t>
  </si>
  <si>
    <t>Haskel Mincini</t>
  </si>
  <si>
    <t>Shredded Cheese</t>
  </si>
  <si>
    <t>46 Maryland Trail</t>
  </si>
  <si>
    <t>Virgie Waugh</t>
  </si>
  <si>
    <t>Marchelle Benson</t>
  </si>
  <si>
    <t>658 Stoughton Way</t>
  </si>
  <si>
    <t>Marilin Tench</t>
  </si>
  <si>
    <t>Irwin Postle</t>
  </si>
  <si>
    <t>Pet Hair Removal Brush</t>
  </si>
  <si>
    <t>Brainbox</t>
  </si>
  <si>
    <t>6 Birchwood Place</t>
  </si>
  <si>
    <t>Aurelea Comusso</t>
  </si>
  <si>
    <t>Worden Drissell</t>
  </si>
  <si>
    <t>Aged White Cheddar Popcorn</t>
  </si>
  <si>
    <t>952 Larry Road</t>
  </si>
  <si>
    <t>Goldi Werrilow</t>
  </si>
  <si>
    <t>Batsheva Dowding</t>
  </si>
  <si>
    <t>Ribbed Knit Dress</t>
  </si>
  <si>
    <t>54 Dixon Terrace</t>
  </si>
  <si>
    <t>Farris Nutbean</t>
  </si>
  <si>
    <t>Nadia Smaridge</t>
  </si>
  <si>
    <t>Solar String Lights</t>
  </si>
  <si>
    <t>3426 Gale Circle</t>
  </si>
  <si>
    <t>Paula Dayment</t>
  </si>
  <si>
    <t>Amby Sarten</t>
  </si>
  <si>
    <t>Lemon Basil Pasta Sauce</t>
  </si>
  <si>
    <t>Ainyx</t>
  </si>
  <si>
    <t>241 Morrow Pass</t>
  </si>
  <si>
    <t>Nickey Wyne</t>
  </si>
  <si>
    <t>Lorena Lundbech</t>
  </si>
  <si>
    <t>Oatmeal Raisin Cookies</t>
  </si>
  <si>
    <t>Food - Baked Goods</t>
  </si>
  <si>
    <t>099 Comanche Park</t>
  </si>
  <si>
    <t>Mart Garton</t>
  </si>
  <si>
    <t>Lira Sharvill</t>
  </si>
  <si>
    <t>Maple Bacon Jerky</t>
  </si>
  <si>
    <t>1931 Beilfuss Drive</t>
  </si>
  <si>
    <t>Bart Folca</t>
  </si>
  <si>
    <t>Mindy Embery</t>
  </si>
  <si>
    <t>Digital Meat Thermometer</t>
  </si>
  <si>
    <t>2 Vera Road</t>
  </si>
  <si>
    <t>Zorana Getten</t>
  </si>
  <si>
    <t>Moishe Maryon</t>
  </si>
  <si>
    <t>Chili Lime Shrimp</t>
  </si>
  <si>
    <t>5 Summit Hill</t>
  </si>
  <si>
    <t>Danita Sivier</t>
  </si>
  <si>
    <t>Zilvia Coat</t>
  </si>
  <si>
    <t>Turmeric Ginger Tea</t>
  </si>
  <si>
    <t>4 Katie Trail</t>
  </si>
  <si>
    <t>Hallie Heritege</t>
  </si>
  <si>
    <t>Andie Skillitt</t>
  </si>
  <si>
    <t>Terry Cloth Robe</t>
  </si>
  <si>
    <t>Clothing - Loungewear</t>
  </si>
  <si>
    <t>6 Washington Drive</t>
  </si>
  <si>
    <t>Eadmund Friend</t>
  </si>
  <si>
    <t>Sidonia Scaife</t>
  </si>
  <si>
    <t>13550 School Parkway</t>
  </si>
  <si>
    <t>Bernhard Camerana</t>
  </si>
  <si>
    <t>Emlen Yanin</t>
  </si>
  <si>
    <t>BBQ Jackfruit</t>
  </si>
  <si>
    <t>5844 Grim Terrace</t>
  </si>
  <si>
    <t>Barbabas Birth</t>
  </si>
  <si>
    <t>Revkah Wastall</t>
  </si>
  <si>
    <t>Almond Butter Crunch Bar</t>
  </si>
  <si>
    <t>Podcat</t>
  </si>
  <si>
    <t>2017 Truax Road</t>
  </si>
  <si>
    <t>Alida Petris</t>
  </si>
  <si>
    <t>Ainsley Fain</t>
  </si>
  <si>
    <t>Solar Garden Lights</t>
  </si>
  <si>
    <t>Mydo</t>
  </si>
  <si>
    <t>1055 Westport Avenue</t>
  </si>
  <si>
    <t>Tuckie Shimmans</t>
  </si>
  <si>
    <t>Kara-lynn Peacher</t>
  </si>
  <si>
    <t>Herb Seasoned Rice</t>
  </si>
  <si>
    <t>210 Gale Street</t>
  </si>
  <si>
    <t>Ilise Berk</t>
  </si>
  <si>
    <t>Horton Kike</t>
  </si>
  <si>
    <t>Jaxspan</t>
  </si>
  <si>
    <t>68727 Havey Place</t>
  </si>
  <si>
    <t>Craggie Cregan</t>
  </si>
  <si>
    <t>Brittany Bencher</t>
  </si>
  <si>
    <t>Insulated Wine Tote</t>
  </si>
  <si>
    <t>77 Dryden Center</t>
  </si>
  <si>
    <t>Hart Anear</t>
  </si>
  <si>
    <t>Lee Garrigan</t>
  </si>
  <si>
    <t>Leek and Potato Soup</t>
  </si>
  <si>
    <t>940 Carpenter Road</t>
  </si>
  <si>
    <t>Bird Arden</t>
  </si>
  <si>
    <t>Erinna Bartul</t>
  </si>
  <si>
    <t>Ice Cream Scoop</t>
  </si>
  <si>
    <t>411 Forest Run Lane</t>
  </si>
  <si>
    <t>Harp Fitzpatrick</t>
  </si>
  <si>
    <t>Erek Lashbrook</t>
  </si>
  <si>
    <t>Potting Soil</t>
  </si>
  <si>
    <t>Jetpulse</t>
  </si>
  <si>
    <t>0 Superior Circle</t>
  </si>
  <si>
    <t>Damian Penner</t>
  </si>
  <si>
    <t>Teodora Spurway</t>
  </si>
  <si>
    <t>High-Speed HDMI Cable</t>
  </si>
  <si>
    <t>4805 Elka Point</t>
  </si>
  <si>
    <t>Edin Quin</t>
  </si>
  <si>
    <t>Winnifred Martin</t>
  </si>
  <si>
    <t>Sun Protection Clothing</t>
  </si>
  <si>
    <t>Twinder</t>
  </si>
  <si>
    <t>424 Maple Wood Street</t>
  </si>
  <si>
    <t>Miquela Lemerie</t>
  </si>
  <si>
    <t>Carey Cow</t>
  </si>
  <si>
    <t>Personal Safety Alarm</t>
  </si>
  <si>
    <t>Safety</t>
  </si>
  <si>
    <t>6 Browning Trail</t>
  </si>
  <si>
    <t>Sydney Rolston</t>
  </si>
  <si>
    <t>Morgan Ducrow</t>
  </si>
  <si>
    <t>976 Harbort Place</t>
  </si>
  <si>
    <t>Fulton Lober</t>
  </si>
  <si>
    <t>Tally Lowsely</t>
  </si>
  <si>
    <t>Electronic Drum Kit</t>
  </si>
  <si>
    <t>Music</t>
  </si>
  <si>
    <t>Kazu</t>
  </si>
  <si>
    <t>39 Lawn Place</t>
  </si>
  <si>
    <t>Margaretta Standen</t>
  </si>
  <si>
    <t>Winifred Colleton</t>
  </si>
  <si>
    <t>Ergonomic Gaming Chair</t>
  </si>
  <si>
    <t>Yata</t>
  </si>
  <si>
    <t>93 Straubel Center</t>
  </si>
  <si>
    <t>Flore Ridger</t>
  </si>
  <si>
    <t>Adaline Spurryer</t>
  </si>
  <si>
    <t>Reversible Swimming Pool Lounger</t>
  </si>
  <si>
    <t>5 Village Point</t>
  </si>
  <si>
    <t>Kayley Claire</t>
  </si>
  <si>
    <t>Ede Dugan</t>
  </si>
  <si>
    <t>Adjustable Garden Rake</t>
  </si>
  <si>
    <t>79160 Kinsman Alley</t>
  </si>
  <si>
    <t>Cathee Rilston</t>
  </si>
  <si>
    <t>Frankie Alwood</t>
  </si>
  <si>
    <t>Portable SSD</t>
  </si>
  <si>
    <t>Storage</t>
  </si>
  <si>
    <t>867 Browning Avenue</t>
  </si>
  <si>
    <t>Trevar Tookey</t>
  </si>
  <si>
    <t>Anette Bordis</t>
  </si>
  <si>
    <t>Habanero Hot Sauce</t>
  </si>
  <si>
    <t>99835 Hoffman Lane</t>
  </si>
  <si>
    <t>Curry Cammidge</t>
  </si>
  <si>
    <t>Nessy Iley</t>
  </si>
  <si>
    <t>Wireless Earbuds</t>
  </si>
  <si>
    <t>67430 North Drive</t>
  </si>
  <si>
    <t>Clemmy Tarren</t>
  </si>
  <si>
    <t>Nissie Strang</t>
  </si>
  <si>
    <t>Lemonade Mix</t>
  </si>
  <si>
    <t>8 Butternut Drive</t>
  </si>
  <si>
    <t>Robina Giacobbo</t>
  </si>
  <si>
    <t>Edgard Frame</t>
  </si>
  <si>
    <t>Pumpkin Pancake Mix</t>
  </si>
  <si>
    <t>Pixope</t>
  </si>
  <si>
    <t>3 Clyde Gallagher Hill</t>
  </si>
  <si>
    <t>Rivi Binner</t>
  </si>
  <si>
    <t>Olga Samweyes</t>
  </si>
  <si>
    <t>92503 Schlimgen Lane</t>
  </si>
  <si>
    <t>Pier Gallyon</t>
  </si>
  <si>
    <t>Bliss Hutchence</t>
  </si>
  <si>
    <t>Lazz</t>
  </si>
  <si>
    <t>0 Farragut Street</t>
  </si>
  <si>
    <t>Edita Chamberlen</t>
  </si>
  <si>
    <t>Anatollo Yanov</t>
  </si>
  <si>
    <t>Watercolor Set</t>
  </si>
  <si>
    <t>661 Stuart Circle</t>
  </si>
  <si>
    <t>Neda Waddie</t>
  </si>
  <si>
    <t>Gav Padgett</t>
  </si>
  <si>
    <t>Wikibox</t>
  </si>
  <si>
    <t>43325 Summer Ridge Terrace</t>
  </si>
  <si>
    <t>Elinor Euler</t>
  </si>
  <si>
    <t>Sonnie Kemball</t>
  </si>
  <si>
    <t>Nature Explorer Lens Kit</t>
  </si>
  <si>
    <t>417 Maryland Alley</t>
  </si>
  <si>
    <t>Evan Fathers</t>
  </si>
  <si>
    <t>Gerick Trappe</t>
  </si>
  <si>
    <t>Tofu</t>
  </si>
  <si>
    <t>Food - Meat Alternatives</t>
  </si>
  <si>
    <t>3 Dovetail Point</t>
  </si>
  <si>
    <t>Milty Webber</t>
  </si>
  <si>
    <t>Adriana Kendle</t>
  </si>
  <si>
    <t>Orange Ginger Vinaigrette</t>
  </si>
  <si>
    <t>5 Kinsman Circle</t>
  </si>
  <si>
    <t>Ferdie Mace</t>
  </si>
  <si>
    <t>Crichton Disley</t>
  </si>
  <si>
    <t>Bluetooth Shower Speaker</t>
  </si>
  <si>
    <t>3982 Stone Corner Way</t>
  </si>
  <si>
    <t>Lionello Liffey</t>
  </si>
  <si>
    <t>Pierette Yelyashev</t>
  </si>
  <si>
    <t>Measuring Cups Set</t>
  </si>
  <si>
    <t>7197 Farwell Drive</t>
  </si>
  <si>
    <t>Fraser Ealles</t>
  </si>
  <si>
    <t>Freedman Pohlak</t>
  </si>
  <si>
    <t>44228 Grayhawk Trail</t>
  </si>
  <si>
    <t>Dee Andreopolos</t>
  </si>
  <si>
    <t>Emilie Gocke</t>
  </si>
  <si>
    <t>Savory Trail Mix</t>
  </si>
  <si>
    <t>0395 Fallview Trail</t>
  </si>
  <si>
    <t>Silas Vasyaev</t>
  </si>
  <si>
    <t>Toddy Schild</t>
  </si>
  <si>
    <t>75 Park Meadow Hill</t>
  </si>
  <si>
    <t>Rayna Neighbour</t>
  </si>
  <si>
    <t>Victor Frodsam</t>
  </si>
  <si>
    <t>Travel Size Toiletry Bottles</t>
  </si>
  <si>
    <t>Layo</t>
  </si>
  <si>
    <t>796 Lien Plaza</t>
  </si>
  <si>
    <t>Kennett Cluse</t>
  </si>
  <si>
    <t>Annemarie Screaton</t>
  </si>
  <si>
    <t>Pumpkin Seeds</t>
  </si>
  <si>
    <t>34 Pepper Wood Crossing</t>
  </si>
  <si>
    <t>Maynord Stovin</t>
  </si>
  <si>
    <t>Buddie Lory</t>
  </si>
  <si>
    <t>805 Meadow Ridge Center</t>
  </si>
  <si>
    <t>Meredithe Asche</t>
  </si>
  <si>
    <t>Tristan Killik</t>
  </si>
  <si>
    <t>Garden Tool Belt</t>
  </si>
  <si>
    <t>8 Kings Drive</t>
  </si>
  <si>
    <t>Cesya McMylor</t>
  </si>
  <si>
    <t>Xylia Genner</t>
  </si>
  <si>
    <t>Instant Read Meat Thermometer</t>
  </si>
  <si>
    <t>Feedspan</t>
  </si>
  <si>
    <t>86638 Hoffman Pass</t>
  </si>
  <si>
    <t>Fannie Cressor</t>
  </si>
  <si>
    <t>Cecily Auchinleck</t>
  </si>
  <si>
    <t>Oven-Baked Sweet Potato Fries</t>
  </si>
  <si>
    <t>74316 Sunfield Drive</t>
  </si>
  <si>
    <t>Barr Goodsall</t>
  </si>
  <si>
    <t>Enid Grouer</t>
  </si>
  <si>
    <t>Smartphone Photography Tripod</t>
  </si>
  <si>
    <t>0976 Almo Drive</t>
  </si>
  <si>
    <t>Aloise Baldin</t>
  </si>
  <si>
    <t>Catharina Duggen</t>
  </si>
  <si>
    <t>Buffalo Chicken Wraps</t>
  </si>
  <si>
    <t>9 Morning Road</t>
  </si>
  <si>
    <t>Tabbitha Ranklin</t>
  </si>
  <si>
    <t>Candida Galloway</t>
  </si>
  <si>
    <t>Chocolate Chip Energy Balls</t>
  </si>
  <si>
    <t>77525 Rutledge Drive</t>
  </si>
  <si>
    <t>Windham Benko</t>
  </si>
  <si>
    <t>Brenna Jozsika</t>
  </si>
  <si>
    <t>Rhynyx</t>
  </si>
  <si>
    <t>3058 Mariners Cove Circle</t>
  </si>
  <si>
    <t>Chandra Cargon</t>
  </si>
  <si>
    <t>Ardelis Pascho</t>
  </si>
  <si>
    <t>Luxury Rolling Makeup Case</t>
  </si>
  <si>
    <t>7543 Melrose Pass</t>
  </si>
  <si>
    <t>Serena Endersby</t>
  </si>
  <si>
    <t>Giraldo Harback</t>
  </si>
  <si>
    <t>Kale Caesar Salad Kit</t>
  </si>
  <si>
    <t>066 Grover Drive</t>
  </si>
  <si>
    <t>Mattie Bew</t>
  </si>
  <si>
    <t>Kylila Frenzel;</t>
  </si>
  <si>
    <t>Yodoo</t>
  </si>
  <si>
    <t>6642 Kennedy Parkway</t>
  </si>
  <si>
    <t>Walther Kefford</t>
  </si>
  <si>
    <t>Devin Viccars</t>
  </si>
  <si>
    <t>Organic Cereal Bars</t>
  </si>
  <si>
    <t>49 Bluejay Road</t>
  </si>
  <si>
    <t>Adelbert Crouse</t>
  </si>
  <si>
    <t>Channa Keep</t>
  </si>
  <si>
    <t>Pet Grooming Scissors</t>
  </si>
  <si>
    <t>952 Southridge Hill</t>
  </si>
  <si>
    <t>Kimberli MacDonagh</t>
  </si>
  <si>
    <t>Linn Teasdale</t>
  </si>
  <si>
    <t>Pecan Pie Filling</t>
  </si>
  <si>
    <t>188 Morrow Court</t>
  </si>
  <si>
    <t>Gasparo Byneth</t>
  </si>
  <si>
    <t>Enrico Godlonton</t>
  </si>
  <si>
    <t>Folding Exercise Bike</t>
  </si>
  <si>
    <t>Omba</t>
  </si>
  <si>
    <t>910 Larry Circle</t>
  </si>
  <si>
    <t>Emmery Meagher</t>
  </si>
  <si>
    <t>Janenna Dagger</t>
  </si>
  <si>
    <t>Black Bean Spaghetti</t>
  </si>
  <si>
    <t>3 Raven Plaza</t>
  </si>
  <si>
    <t>Rosanne Traviss</t>
  </si>
  <si>
    <t>Brittan Wennam</t>
  </si>
  <si>
    <t>Electric Rice Cooker with Steamer</t>
  </si>
  <si>
    <t>Yozio</t>
  </si>
  <si>
    <t>5719 Stone Corner Circle</t>
  </si>
  <si>
    <t>Symon Pain</t>
  </si>
  <si>
    <t>Dionysus Striker</t>
  </si>
  <si>
    <t>Sliced Olives</t>
  </si>
  <si>
    <t>Oodoo</t>
  </si>
  <si>
    <t>44 Caliangt Court</t>
  </si>
  <si>
    <t>Lura Jahnig</t>
  </si>
  <si>
    <t>Waldemar O'Drought</t>
  </si>
  <si>
    <t>Floral Summer Dress</t>
  </si>
  <si>
    <t>4 Lyons Plaza</t>
  </si>
  <si>
    <t>Angel Duffin</t>
  </si>
  <si>
    <t>Reta Dumbar</t>
  </si>
  <si>
    <t>Cork Yoga Mat</t>
  </si>
  <si>
    <t>34 Lawn Alley</t>
  </si>
  <si>
    <t>Skippie Mulrean</t>
  </si>
  <si>
    <t>Sidnee Walmsley</t>
  </si>
  <si>
    <t>Vegetarian Stuffed Peppers</t>
  </si>
  <si>
    <t>3616 Grover Street</t>
  </si>
  <si>
    <t>Sela Aspinal</t>
  </si>
  <si>
    <t>Wain Mapstone</t>
  </si>
  <si>
    <t>8196 Nobel Avenue</t>
  </si>
  <si>
    <t>Granger Bowe</t>
  </si>
  <si>
    <t>Auroora Alman</t>
  </si>
  <si>
    <t>Smartwatch</t>
  </si>
  <si>
    <t>Wearable Tech</t>
  </si>
  <si>
    <t>496 Huxley Way</t>
  </si>
  <si>
    <t>Milly Linguard</t>
  </si>
  <si>
    <t>Gawain Wewell</t>
  </si>
  <si>
    <t>Wikivu</t>
  </si>
  <si>
    <t>32 Judy Way</t>
  </si>
  <si>
    <t>Ennis Skin</t>
  </si>
  <si>
    <t>Alysa Brownfield</t>
  </si>
  <si>
    <t>Sweet Chili Sauce</t>
  </si>
  <si>
    <t>1 Chinook Avenue</t>
  </si>
  <si>
    <t>Sissie Vass</t>
  </si>
  <si>
    <t>Amara Goodisson</t>
  </si>
  <si>
    <t>Savory Mushroom Risotto</t>
  </si>
  <si>
    <t>Food - Gourmet Rice</t>
  </si>
  <si>
    <t>7 Melody Way</t>
  </si>
  <si>
    <t>Carol Kimmings</t>
  </si>
  <si>
    <t>Hazel Tippler</t>
  </si>
  <si>
    <t>Ceramic Knife Set</t>
  </si>
  <si>
    <t>01 Ilene Lane</t>
  </si>
  <si>
    <t>Tynan Faughny</t>
  </si>
  <si>
    <t>Huntley Iannuzzelli</t>
  </si>
  <si>
    <t>788 Merrick Trail</t>
  </si>
  <si>
    <t>Ula Loosely</t>
  </si>
  <si>
    <t>Gunther Kahn</t>
  </si>
  <si>
    <t>Antique Style Clock</t>
  </si>
  <si>
    <t>Gabvine</t>
  </si>
  <si>
    <t>974 Hanson Trail</t>
  </si>
  <si>
    <t>Gerardo Wickie</t>
  </si>
  <si>
    <t>Axel Melluish</t>
  </si>
  <si>
    <t>Pet Reflective Vest</t>
  </si>
  <si>
    <t>14 Sachtjen Drive</t>
  </si>
  <si>
    <t>Joellen Jurkowski</t>
  </si>
  <si>
    <t>Mandel Elcomb</t>
  </si>
  <si>
    <t>4148 Schlimgen Center</t>
  </si>
  <si>
    <t>Leora Sebborn</t>
  </si>
  <si>
    <t>Magda Barreau</t>
  </si>
  <si>
    <t>Classic Bagels</t>
  </si>
  <si>
    <t>449 Cottonwood Trail</t>
  </si>
  <si>
    <t>Aldin Cahill</t>
  </si>
  <si>
    <t>Rania Baggarley</t>
  </si>
  <si>
    <t>Chipotle Black Bean Salad</t>
  </si>
  <si>
    <t>1313 Hoard Plaza</t>
  </si>
  <si>
    <t>Tarra Crock</t>
  </si>
  <si>
    <t>Allsun Rozier</t>
  </si>
  <si>
    <t>Overnight Duffle Bag</t>
  </si>
  <si>
    <t>9 Mayfield Parkway</t>
  </si>
  <si>
    <t>Morrie Whalebelly</t>
  </si>
  <si>
    <t>Lee Swainger</t>
  </si>
  <si>
    <t>Safety Goggles</t>
  </si>
  <si>
    <t>14651 Northfield Junction</t>
  </si>
  <si>
    <t>Kalindi Donovan</t>
  </si>
  <si>
    <t>Camala Nisard</t>
  </si>
  <si>
    <t>3 Stone Corner Court</t>
  </si>
  <si>
    <t>Amata Bushel</t>
  </si>
  <si>
    <t>Evered Affron</t>
  </si>
  <si>
    <t>Kazio</t>
  </si>
  <si>
    <t>531 Hanson Drive</t>
  </si>
  <si>
    <t>Roselle Jenkerson</t>
  </si>
  <si>
    <t>Sol Holdron</t>
  </si>
  <si>
    <t>119 Mcbride Plaza</t>
  </si>
  <si>
    <t>Langston Prise</t>
  </si>
  <si>
    <t>Ortensia Hews</t>
  </si>
  <si>
    <t>Oats</t>
  </si>
  <si>
    <t>4275 Hudson Parkway</t>
  </si>
  <si>
    <t>Stepha Rodolico</t>
  </si>
  <si>
    <t>Miranda Bolens</t>
  </si>
  <si>
    <t>Ginger Snaps</t>
  </si>
  <si>
    <t>Skyba</t>
  </si>
  <si>
    <t>540 Oakridge Parkway</t>
  </si>
  <si>
    <t>Darlene Matzkaitis</t>
  </si>
  <si>
    <t>Tallia Cappell</t>
  </si>
  <si>
    <t>Pet Activity Tracker</t>
  </si>
  <si>
    <t>62301 Lyons Alley</t>
  </si>
  <si>
    <t>Josiah Blabie</t>
  </si>
  <si>
    <t>Gwynne Ream</t>
  </si>
  <si>
    <t>Sesame Ginger Dressing</t>
  </si>
  <si>
    <t>5157 Hanover Center</t>
  </si>
  <si>
    <t>Latia Mynett</t>
  </si>
  <si>
    <t>Chelsie Constant</t>
  </si>
  <si>
    <t>3396 Linden Crossing</t>
  </si>
  <si>
    <t>Corrie Treadwell</t>
  </si>
  <si>
    <t>Hestia Bernardotti</t>
  </si>
  <si>
    <t>Self-Inflating Camping Mattress</t>
  </si>
  <si>
    <t>Twimbo</t>
  </si>
  <si>
    <t>3602 Atwood Plaza</t>
  </si>
  <si>
    <t>Rolph McGurn</t>
  </si>
  <si>
    <t>Johnny De Filippo</t>
  </si>
  <si>
    <t>Chocolate Coconut Protein Balls</t>
  </si>
  <si>
    <t>5265 Hanover Trail</t>
  </si>
  <si>
    <t>Pernell Orry</t>
  </si>
  <si>
    <t>Alberto Campe</t>
  </si>
  <si>
    <t>Vegetarian Stir Fry Sauce</t>
  </si>
  <si>
    <t>4574 Ruskin Way</t>
  </si>
  <si>
    <t>Gladi Gammell</t>
  </si>
  <si>
    <t>Addi Attenburrow</t>
  </si>
  <si>
    <t>Comfortable Jogger Pants</t>
  </si>
  <si>
    <t>4 Lunder Drive</t>
  </si>
  <si>
    <t>Kippy Batstone</t>
  </si>
  <si>
    <t>Janetta Tyres</t>
  </si>
  <si>
    <t>Chicken Sausage</t>
  </si>
  <si>
    <t>Izio</t>
  </si>
  <si>
    <t>31 Garrison Place</t>
  </si>
  <si>
    <t>Terra Skene</t>
  </si>
  <si>
    <t>Austin Precious</t>
  </si>
  <si>
    <t>Buffalo Stilton Cheese</t>
  </si>
  <si>
    <t>Food - Cheese</t>
  </si>
  <si>
    <t>171 Hagan Road</t>
  </si>
  <si>
    <t>Albina Salliss</t>
  </si>
  <si>
    <t>Tawsha Kyndred</t>
  </si>
  <si>
    <t>Lemon Zest Olive Oil</t>
  </si>
  <si>
    <t>28731 Glendale Drive</t>
  </si>
  <si>
    <t>Elly Rulton</t>
  </si>
  <si>
    <t>Gay Heine</t>
  </si>
  <si>
    <t>19943 Bonner Court</t>
  </si>
  <si>
    <t>Arlin O'Keeffe</t>
  </si>
  <si>
    <t>Mia Burnup</t>
  </si>
  <si>
    <t>488 Steensland Road</t>
  </si>
  <si>
    <t>Genna Mileham</t>
  </si>
  <si>
    <t>Edithe Giriardelli</t>
  </si>
  <si>
    <t>Cauliflower Gnocchi</t>
  </si>
  <si>
    <t>3 Lillian Park</t>
  </si>
  <si>
    <t>Letty Kinahan</t>
  </si>
  <si>
    <t>Phillip Picker</t>
  </si>
  <si>
    <t>Pepperoni Pizza Rolls</t>
  </si>
  <si>
    <t>Gabspot</t>
  </si>
  <si>
    <t>69657 Forster Street</t>
  </si>
  <si>
    <t>Willi O'Downe</t>
  </si>
  <si>
    <t>Brannon Tremain</t>
  </si>
  <si>
    <t>26216 Eastwood Parkway</t>
  </si>
  <si>
    <t>Joella MacDowal</t>
  </si>
  <si>
    <t>Salomone Siman</t>
  </si>
  <si>
    <t>Garlic Parmesan Roasted Potatoes</t>
  </si>
  <si>
    <t>53512 Judy Place</t>
  </si>
  <si>
    <t>Rockey Asson</t>
  </si>
  <si>
    <t>Mel Mattecot</t>
  </si>
  <si>
    <t>Wireless Earbuds Case</t>
  </si>
  <si>
    <t>572 Forest Run Street</t>
  </si>
  <si>
    <t>Celie Glede</t>
  </si>
  <si>
    <t>Trixy Norwich</t>
  </si>
  <si>
    <t>8149 Green Ridge Terrace</t>
  </si>
  <si>
    <t>Vite Axon</t>
  </si>
  <si>
    <t>Augustine Pedron</t>
  </si>
  <si>
    <t>0 Judy Circle</t>
  </si>
  <si>
    <t>Halie Guidone</t>
  </si>
  <si>
    <t>Mattie Lowin</t>
  </si>
  <si>
    <t>Spaghetti Squash</t>
  </si>
  <si>
    <t>Mybuzz</t>
  </si>
  <si>
    <t>07 Vernon Terrace</t>
  </si>
  <si>
    <t>Margaretha Wadworth</t>
  </si>
  <si>
    <t>Delora Derby</t>
  </si>
  <si>
    <t>1478 Garrison Parkway</t>
  </si>
  <si>
    <t>Herta Townrow</t>
  </si>
  <si>
    <t>Samson Mattek</t>
  </si>
  <si>
    <t>Portable Air Pump</t>
  </si>
  <si>
    <t>1 Ilene Point</t>
  </si>
  <si>
    <t>Burnard Izhaky</t>
  </si>
  <si>
    <t>Kipper Carnow</t>
  </si>
  <si>
    <t>Maple Pecan Granola</t>
  </si>
  <si>
    <t>271 1st Drive</t>
  </si>
  <si>
    <t>Abagail Northing</t>
  </si>
  <si>
    <t>Gabriell Phillot</t>
  </si>
  <si>
    <t>Maple Pecan Oatmeal Cookies</t>
  </si>
  <si>
    <t>8 Emmet Road</t>
  </si>
  <si>
    <t>Riki Blenkin</t>
  </si>
  <si>
    <t>Cris Palombi</t>
  </si>
  <si>
    <t>0408 Cherokee Avenue</t>
  </si>
  <si>
    <t>Sharline Tolworthie</t>
  </si>
  <si>
    <t>Stern Gostall</t>
  </si>
  <si>
    <t>Photojam</t>
  </si>
  <si>
    <t>0 Oak Valley Parkway</t>
  </si>
  <si>
    <t>Myrah Yurmanovev</t>
  </si>
  <si>
    <t>Vivi Sigars</t>
  </si>
  <si>
    <t>Sweet Cherry Tomatoes</t>
  </si>
  <si>
    <t>82375 Manufacturers Road</t>
  </si>
  <si>
    <t>Nickolaus Du Hamel</t>
  </si>
  <si>
    <t>Clevey Northover</t>
  </si>
  <si>
    <t>16556 Scoville Pass</t>
  </si>
  <si>
    <t>Wenda Danielian</t>
  </si>
  <si>
    <t>Piotr Lachaize</t>
  </si>
  <si>
    <t>168 Shopko Alley</t>
  </si>
  <si>
    <t>Tore Criag</t>
  </si>
  <si>
    <t>William Parman</t>
  </si>
  <si>
    <t>Indoor Plants</t>
  </si>
  <si>
    <t>88457 Kennedy Center</t>
  </si>
  <si>
    <t>Troy Dunseath</t>
  </si>
  <si>
    <t>Barthel McCane</t>
  </si>
  <si>
    <t>Heavy Duty Gardening Tool Set</t>
  </si>
  <si>
    <t>56 1st Alley</t>
  </si>
  <si>
    <t>Elladine Phettiplace</t>
  </si>
  <si>
    <t>Adolphus Campion</t>
  </si>
  <si>
    <t>Survival Gear Kit</t>
  </si>
  <si>
    <t>9 Steensland Terrace</t>
  </si>
  <si>
    <t>Craggy Cosbee</t>
  </si>
  <si>
    <t>Camila Mustoe</t>
  </si>
  <si>
    <t>Classic Caesar Salad Kit</t>
  </si>
  <si>
    <t>385 Eggendart Center</t>
  </si>
  <si>
    <t>Flor Redsall</t>
  </si>
  <si>
    <t>Riva Pexton</t>
  </si>
  <si>
    <t>Bamboo Cutting Board</t>
  </si>
  <si>
    <t>39 Roth Trail</t>
  </si>
  <si>
    <t>Olav Mellers</t>
  </si>
  <si>
    <t>Byram Sentance</t>
  </si>
  <si>
    <t>Maple Pecan Pancake Mix</t>
  </si>
  <si>
    <t>89552 Dapin Junction</t>
  </si>
  <si>
    <t>Lothario Balffye</t>
  </si>
  <si>
    <t>Broderic McIlreavy</t>
  </si>
  <si>
    <t>Savory Oatmeal</t>
  </si>
  <si>
    <t>0 Moland Terrace</t>
  </si>
  <si>
    <t>Herby Chippendale</t>
  </si>
  <si>
    <t>Daron Marmyon</t>
  </si>
  <si>
    <t>Cotton Sweatpants</t>
  </si>
  <si>
    <t>42182 Rigney Road</t>
  </si>
  <si>
    <t>Myrwyn Readshaw</t>
  </si>
  <si>
    <t>Torrie Shutler</t>
  </si>
  <si>
    <t>Ready-to-Eat Chili</t>
  </si>
  <si>
    <t>07232 Maryland Alley</t>
  </si>
  <si>
    <t>Mark Matthieson</t>
  </si>
  <si>
    <t>Annabela Mourant</t>
  </si>
  <si>
    <t>5484 Victoria Road</t>
  </si>
  <si>
    <t>Oliver Abbado</t>
  </si>
  <si>
    <t>Magnum Spreckley</t>
  </si>
  <si>
    <t>Eco-Friendly Stainless Steel Straws</t>
  </si>
  <si>
    <t>938 Pankratz Junction</t>
  </si>
  <si>
    <t>Arda Raymond</t>
  </si>
  <si>
    <t>Kelli Madigan</t>
  </si>
  <si>
    <t>Induction Cooktop</t>
  </si>
  <si>
    <t>Dablist</t>
  </si>
  <si>
    <t>198 Laurel Court</t>
  </si>
  <si>
    <t>Dione Treleven</t>
  </si>
  <si>
    <t>Nancie William</t>
  </si>
  <si>
    <t>Adjustable Skipping Rope</t>
  </si>
  <si>
    <t>0190 Logan Alley</t>
  </si>
  <si>
    <t>Keith Moggach</t>
  </si>
  <si>
    <t>Caesar Caroline</t>
  </si>
  <si>
    <t>Guitar Tuner</t>
  </si>
  <si>
    <t>03 Sachtjen Park</t>
  </si>
  <si>
    <t>Wells Gimlet</t>
  </si>
  <si>
    <t>Butch Honisch</t>
  </si>
  <si>
    <t>965 Superior Street</t>
  </si>
  <si>
    <t>Barny Bazell</t>
  </si>
  <si>
    <t>Ronnie Tomet</t>
  </si>
  <si>
    <t>Red Lentils</t>
  </si>
  <si>
    <t>53 Huxley Hill</t>
  </si>
  <si>
    <t>Rosalinda Morman</t>
  </si>
  <si>
    <t>Janetta Gorriessen</t>
  </si>
  <si>
    <t>Vanilla Almond Granola</t>
  </si>
  <si>
    <t>Divanoodle</t>
  </si>
  <si>
    <t>41976 Maywood Plaza</t>
  </si>
  <si>
    <t>Dynah Balazot</t>
  </si>
  <si>
    <t>Daren Jecock</t>
  </si>
  <si>
    <t>Personal Blender with Travel Cup</t>
  </si>
  <si>
    <t>34333 Dryden Crossing</t>
  </si>
  <si>
    <t>Nickolas Chavez</t>
  </si>
  <si>
    <t>Arch Bentje</t>
  </si>
  <si>
    <t>Pet Hair Vacuum Cleaner Attachment</t>
  </si>
  <si>
    <t>5592 Ramsey Street</t>
  </si>
  <si>
    <t>Barclay Ashborn</t>
  </si>
  <si>
    <t>Reuven Lant</t>
  </si>
  <si>
    <t>9 Riverside Trail</t>
  </si>
  <si>
    <t>Hartwell Staig</t>
  </si>
  <si>
    <t>Irvin Dalston</t>
  </si>
  <si>
    <t>Photolist</t>
  </si>
  <si>
    <t>687 Tennessee Road</t>
  </si>
  <si>
    <t>Broddie Paraman</t>
  </si>
  <si>
    <t>Lennard Branston</t>
  </si>
  <si>
    <t>Almond Joy Munch Bars</t>
  </si>
  <si>
    <t>971 Gateway Plaza</t>
  </si>
  <si>
    <t>Nicola Christou</t>
  </si>
  <si>
    <t>Vidovik Brooksbank</t>
  </si>
  <si>
    <t>Recipe Book Stand</t>
  </si>
  <si>
    <t>24 Monterey Park</t>
  </si>
  <si>
    <t>Fianna Binne</t>
  </si>
  <si>
    <t>Kennie Oughtright</t>
  </si>
  <si>
    <t>94281 Monterey Hill</t>
  </si>
  <si>
    <t>Rebekah Ibbitson</t>
  </si>
  <si>
    <t>Sianna Steagall</t>
  </si>
  <si>
    <t>Black Olives</t>
  </si>
  <si>
    <t>2804 Division Place</t>
  </si>
  <si>
    <t>Ermin Edington</t>
  </si>
  <si>
    <t>Justen Brade</t>
  </si>
  <si>
    <t>Surimi Crab Sticks</t>
  </si>
  <si>
    <t>84 Declaration Road</t>
  </si>
  <si>
    <t>Shem Snarie</t>
  </si>
  <si>
    <t>Brannon Picton</t>
  </si>
  <si>
    <t>Lasagna Noodles</t>
  </si>
  <si>
    <t>0080 Daystar Street</t>
  </si>
  <si>
    <t>Felix Bonnier</t>
  </si>
  <si>
    <t>Kingston Vaughan</t>
  </si>
  <si>
    <t>Blackberry Jam</t>
  </si>
  <si>
    <t>379 Almo Center</t>
  </si>
  <si>
    <t>Koressa Towell</t>
  </si>
  <si>
    <t>Celia Sullly</t>
  </si>
  <si>
    <t>Chipotle Seasoning Blend</t>
  </si>
  <si>
    <t>4 Sauthoff Plaza</t>
  </si>
  <si>
    <t>Dayna Jelf</t>
  </si>
  <si>
    <t>Rick Kinnen</t>
  </si>
  <si>
    <t>Interchangeable Watch Bands</t>
  </si>
  <si>
    <t>56 Montana Avenue</t>
  </si>
  <si>
    <t>Florencia Whistance</t>
  </si>
  <si>
    <t>Park Swatridge</t>
  </si>
  <si>
    <t>Decorative Throw Blanket</t>
  </si>
  <si>
    <t>82 Buhler Hill</t>
  </si>
  <si>
    <t>Gilburt Bromby</t>
  </si>
  <si>
    <t>Ransom Piche</t>
  </si>
  <si>
    <t>Chipotle Black Bean Burger</t>
  </si>
  <si>
    <t>Food - Meats</t>
  </si>
  <si>
    <t>Chatterpoint</t>
  </si>
  <si>
    <t>9691 Derek Center</t>
  </si>
  <si>
    <t>Elinore Konke</t>
  </si>
  <si>
    <t>Tonie Faulconbridge</t>
  </si>
  <si>
    <t>Scented Candle Set</t>
  </si>
  <si>
    <t>5880 Little Fleur Lane</t>
  </si>
  <si>
    <t>Herbie Balshen</t>
  </si>
  <si>
    <t>Janessa Gourlay</t>
  </si>
  <si>
    <t>445 Thackeray Parkway</t>
  </si>
  <si>
    <t>Tami Kastel</t>
  </si>
  <si>
    <t>Merwyn Fieldgate</t>
  </si>
  <si>
    <t>5628 Larry Street</t>
  </si>
  <si>
    <t>Cindelyn Ketch</t>
  </si>
  <si>
    <t>Dorey Stailey</t>
  </si>
  <si>
    <t>2 Raven Circle</t>
  </si>
  <si>
    <t>Cynde Delort</t>
  </si>
  <si>
    <t>Linus O'Dennehy</t>
  </si>
  <si>
    <t>3399 Lakewood Parkway</t>
  </si>
  <si>
    <t>Kiersten D'Hooghe</t>
  </si>
  <si>
    <t>Welch Channon</t>
  </si>
  <si>
    <t>Adjustable Resistance Bands</t>
  </si>
  <si>
    <t>0231 Bunker Hill Crossing</t>
  </si>
  <si>
    <t>Haleigh Starr</t>
  </si>
  <si>
    <t>Shaun Fortnum</t>
  </si>
  <si>
    <t>Sweet BBQ Dipping Sauce</t>
  </si>
  <si>
    <t>32 Aberg Avenue</t>
  </si>
  <si>
    <t>Boone Whitcombe</t>
  </si>
  <si>
    <t>Rolfe Eudall</t>
  </si>
  <si>
    <t>Fitness Jump Rope with LCD Counter</t>
  </si>
  <si>
    <t>840 Nova Circle</t>
  </si>
  <si>
    <t>Renato Arnaldo</t>
  </si>
  <si>
    <t>Maxine McGraw</t>
  </si>
  <si>
    <t>Brownie Bites</t>
  </si>
  <si>
    <t>Babblestorm</t>
  </si>
  <si>
    <t>35 Menomonie Plaza</t>
  </si>
  <si>
    <t>Patrizia Bickle</t>
  </si>
  <si>
    <t>Marysa Chappelow</t>
  </si>
  <si>
    <t>Sporty Cap</t>
  </si>
  <si>
    <t>Shuffletag</t>
  </si>
  <si>
    <t>66362 American Circle</t>
  </si>
  <si>
    <t>Odilia Sturge</t>
  </si>
  <si>
    <t>Kimberly Stutely</t>
  </si>
  <si>
    <t>Wall Art</t>
  </si>
  <si>
    <t>36 Lindbergh Court</t>
  </si>
  <si>
    <t>Nina Gillions</t>
  </si>
  <si>
    <t>Victor Poker</t>
  </si>
  <si>
    <t>Camping Tarp</t>
  </si>
  <si>
    <t>439 Rowland Lane</t>
  </si>
  <si>
    <t>Ferris Cawkwell</t>
  </si>
  <si>
    <t>Gabbie Petruszka</t>
  </si>
  <si>
    <t>Herbal Tea Sampler Box</t>
  </si>
  <si>
    <t>4 Commercial Court</t>
  </si>
  <si>
    <t>Petronella Mapledoram</t>
  </si>
  <si>
    <t>Afton Borrington</t>
  </si>
  <si>
    <t>Pixoboo</t>
  </si>
  <si>
    <t>721 3rd Parkway</t>
  </si>
  <si>
    <t>Haze Ambrogioli</t>
  </si>
  <si>
    <t>Davine Abbay</t>
  </si>
  <si>
    <t>5 Shelley Way</t>
  </si>
  <si>
    <t>Farly Olenichev</t>
  </si>
  <si>
    <t>Pincus Waszkiewicz</t>
  </si>
  <si>
    <t>Fried Rice</t>
  </si>
  <si>
    <t>00 Morningstar Lane</t>
  </si>
  <si>
    <t>Pat Strong</t>
  </si>
  <si>
    <t>Rey Wiggin</t>
  </si>
  <si>
    <t>Traditional Hummus</t>
  </si>
  <si>
    <t>0 Mcbride Hill</t>
  </si>
  <si>
    <t>Haleigh Edden</t>
  </si>
  <si>
    <t>Jo-ann Avieson</t>
  </si>
  <si>
    <t>99 Prairie Rose Lane</t>
  </si>
  <si>
    <t>Alexandro Gilluley</t>
  </si>
  <si>
    <t>Sal Leyton</t>
  </si>
  <si>
    <t>Flavored Instant Oatmeal</t>
  </si>
  <si>
    <t>Flashpoint</t>
  </si>
  <si>
    <t>5 Crowley Alley</t>
  </si>
  <si>
    <t>Gennie Wehden</t>
  </si>
  <si>
    <t>Lucia Rozier</t>
  </si>
  <si>
    <t>Bodyweight Resistance Bands</t>
  </si>
  <si>
    <t>0 Sachtjen Plaza</t>
  </si>
  <si>
    <t>Malinde Compson</t>
  </si>
  <si>
    <t>Roselia Randles</t>
  </si>
  <si>
    <t>Foam Building Blocks for Kids</t>
  </si>
  <si>
    <t>8 Spaight Crossing</t>
  </si>
  <si>
    <t>Jobie Luxen</t>
  </si>
  <si>
    <t>Herschel Blaw</t>
  </si>
  <si>
    <t>Infrared Thermometer Gun</t>
  </si>
  <si>
    <t>8 Basil Hill</t>
  </si>
  <si>
    <t>Thaine Torbard</t>
  </si>
  <si>
    <t>Myrle Pinkney</t>
  </si>
  <si>
    <t>Sliced Cheese</t>
  </si>
  <si>
    <t>Oba</t>
  </si>
  <si>
    <t>26 Bellgrove Park</t>
  </si>
  <si>
    <t>Melisse Binstead</t>
  </si>
  <si>
    <t>Rae Patmore</t>
  </si>
  <si>
    <t>87853 Dunning Drive</t>
  </si>
  <si>
    <t>Carlie Bevar</t>
  </si>
  <si>
    <t>Chrysler De Brett</t>
  </si>
  <si>
    <t>Maple Almond Granola</t>
  </si>
  <si>
    <t>4 Village Green Parkway</t>
  </si>
  <si>
    <t>Cristina Shuxsmith</t>
  </si>
  <si>
    <t>Lorine Mullally</t>
  </si>
  <si>
    <t>Organic Quinoa</t>
  </si>
  <si>
    <t>149 Eagle Crest Hill</t>
  </si>
  <si>
    <t>Thacher Casazza</t>
  </si>
  <si>
    <t>Winona Bogges</t>
  </si>
  <si>
    <t>44 Bashford Court</t>
  </si>
  <si>
    <t>Judith Ainslee</t>
  </si>
  <si>
    <t>Sheilah Orrey</t>
  </si>
  <si>
    <t>Essential Oil Roller Bottles</t>
  </si>
  <si>
    <t>Tazz</t>
  </si>
  <si>
    <t>398 Alpine Plaza</t>
  </si>
  <si>
    <t>Edin Plumm</t>
  </si>
  <si>
    <t>Loralyn Muccino</t>
  </si>
  <si>
    <t>Fanoodle</t>
  </si>
  <si>
    <t>07 Karstens Lane</t>
  </si>
  <si>
    <t>Glen Flade</t>
  </si>
  <si>
    <t>Jamill Bettesworth</t>
  </si>
  <si>
    <t>Adjustable Pedicure Footrest</t>
  </si>
  <si>
    <t>8 Graedel Terrace</t>
  </si>
  <si>
    <t>Ricki Lacknor</t>
  </si>
  <si>
    <t>Any MacGinley</t>
  </si>
  <si>
    <t>Pineapple Rings</t>
  </si>
  <si>
    <t>7661 Harbort Center</t>
  </si>
  <si>
    <t>Reggie Forte</t>
  </si>
  <si>
    <t>Malena Dublin</t>
  </si>
  <si>
    <t>Magnetic Spice Jars</t>
  </si>
  <si>
    <t>3 Pankratz Junction</t>
  </si>
  <si>
    <t>Brnaby Hawney</t>
  </si>
  <si>
    <t>Diane Roggeman</t>
  </si>
  <si>
    <t>Wine Decanter</t>
  </si>
  <si>
    <t>22 Vidon Park</t>
  </si>
  <si>
    <t>Cam Tabram</t>
  </si>
  <si>
    <t>Ailyn Ginn</t>
  </si>
  <si>
    <t>21978 Hallows Lane</t>
  </si>
  <si>
    <t>Irvin Jurisch</t>
  </si>
  <si>
    <t>Andy Eberts</t>
  </si>
  <si>
    <t>Oloo</t>
  </si>
  <si>
    <t>71573 Golden Leaf Point</t>
  </si>
  <si>
    <t>Mollee Bruntjen</t>
  </si>
  <si>
    <t>Thorn Haversum</t>
  </si>
  <si>
    <t>Karaoke Microphone</t>
  </si>
  <si>
    <t>8 Nobel Park</t>
  </si>
  <si>
    <t>Paulo Glader</t>
  </si>
  <si>
    <t>Greer Risson</t>
  </si>
  <si>
    <t>Bamboo Memory Foam Pillow</t>
  </si>
  <si>
    <t>1 Lien Parkway</t>
  </si>
  <si>
    <t>Ripley Baddam</t>
  </si>
  <si>
    <t>Mattie Durn</t>
  </si>
  <si>
    <t>Children's Educational Puzzle</t>
  </si>
  <si>
    <t>73 Mesta Point</t>
  </si>
  <si>
    <t>Scarlet Dilliston</t>
  </si>
  <si>
    <t>Kaye Franks</t>
  </si>
  <si>
    <t>Self-Watering Planter</t>
  </si>
  <si>
    <t>81291 Atwood Alley</t>
  </si>
  <si>
    <t>Francyne Treker</t>
  </si>
  <si>
    <t>Celle Cubbin</t>
  </si>
  <si>
    <t>Teriyaki Beef Strips</t>
  </si>
  <si>
    <t>7905 Maryland Pass</t>
  </si>
  <si>
    <t>Ermentrude Farans</t>
  </si>
  <si>
    <t>Kalil Halpen</t>
  </si>
  <si>
    <t>LED Makeup Mirror</t>
  </si>
  <si>
    <t>2025 Northfield Avenue</t>
  </si>
  <si>
    <t>Lucky Pumfrey</t>
  </si>
  <si>
    <t>Helaina Doonican</t>
  </si>
  <si>
    <t>6 Loftsgordon Crossing</t>
  </si>
  <si>
    <t>Linell Nekrews</t>
  </si>
  <si>
    <t>Gunther Derx</t>
  </si>
  <si>
    <t>1 Norway Maple Way</t>
  </si>
  <si>
    <t>Mandie MacConchie</t>
  </si>
  <si>
    <t>Cos Whitrod</t>
  </si>
  <si>
    <t>9 Hermina Trail</t>
  </si>
  <si>
    <t>Dione Jelleman</t>
  </si>
  <si>
    <t>Nathaniel Wooffitt</t>
  </si>
  <si>
    <t>Organic Chia Seeds</t>
  </si>
  <si>
    <t>Food - Health Foods</t>
  </si>
  <si>
    <t>3490 Texas Avenue</t>
  </si>
  <si>
    <t>Celle Silbermann</t>
  </si>
  <si>
    <t>Fulvia Draude</t>
  </si>
  <si>
    <t>Infrared Space Heater</t>
  </si>
  <si>
    <t>1978 Dovetail Center</t>
  </si>
  <si>
    <t>Knox Halversen</t>
  </si>
  <si>
    <t>Marget Leyninye</t>
  </si>
  <si>
    <t>051 Westport Parkway</t>
  </si>
  <si>
    <t>Willie Basil</t>
  </si>
  <si>
    <t>Yovonnda Hintze</t>
  </si>
  <si>
    <t>Wildflower Honey</t>
  </si>
  <si>
    <t>7669 Butterfield Street</t>
  </si>
  <si>
    <t>Mary Clery</t>
  </si>
  <si>
    <t>Granny Emerson</t>
  </si>
  <si>
    <t>Nutritional Yeast</t>
  </si>
  <si>
    <t>Food - Pantry</t>
  </si>
  <si>
    <t>367 Toban Hill</t>
  </si>
  <si>
    <t>Janek Fireman</t>
  </si>
  <si>
    <t>Virgie Tomasi</t>
  </si>
  <si>
    <t>Baked Falafel Balls</t>
  </si>
  <si>
    <t>Food - Frozen Vegetables</t>
  </si>
  <si>
    <t>275 North Point</t>
  </si>
  <si>
    <t>Berkly Forsey</t>
  </si>
  <si>
    <t>Jenilee Marcinkus</t>
  </si>
  <si>
    <t>Tandoori Chicken Marinade</t>
  </si>
  <si>
    <t>73507 Duke Park</t>
  </si>
  <si>
    <t>Rinaldo Muzzall</t>
  </si>
  <si>
    <t>Alaster Blucher</t>
  </si>
  <si>
    <t>Popcorn Chicken</t>
  </si>
  <si>
    <t>Kwinu</t>
  </si>
  <si>
    <t>71 Schurz Trail</t>
  </si>
  <si>
    <t>Thelma Genty</t>
  </si>
  <si>
    <t>Georgena Fadell</t>
  </si>
  <si>
    <t>55 Monterey Crossing</t>
  </si>
  <si>
    <t>Lyon Fitter</t>
  </si>
  <si>
    <t>Dimitry Broadbury</t>
  </si>
  <si>
    <t>Cacao Nibs</t>
  </si>
  <si>
    <t>2 Rowland Place</t>
  </si>
  <si>
    <t>Kerry Czapla</t>
  </si>
  <si>
    <t>Lyle Jermy</t>
  </si>
  <si>
    <t>Spice Rack</t>
  </si>
  <si>
    <t>736 La Follette Way</t>
  </si>
  <si>
    <t>Ax McAlees</t>
  </si>
  <si>
    <t>Jemima O'Hearn</t>
  </si>
  <si>
    <t>Multi-Purpose Plant Care Tool</t>
  </si>
  <si>
    <t>517 Rowland Point</t>
  </si>
  <si>
    <t>Gaston Covil</t>
  </si>
  <si>
    <t>Kingsley Legonidec</t>
  </si>
  <si>
    <t>Banana Nut Oatmeal Cups</t>
  </si>
  <si>
    <t>36657 Hudson Place</t>
  </si>
  <si>
    <t>Herold Purviss</t>
  </si>
  <si>
    <t>Myer Keogh</t>
  </si>
  <si>
    <t>Digital Thermostat</t>
  </si>
  <si>
    <t>3219 Amoth Avenue</t>
  </si>
  <si>
    <t>Swen Northeast</t>
  </si>
  <si>
    <t>Clemmie Coiley</t>
  </si>
  <si>
    <t>Electric Toothbrush</t>
  </si>
  <si>
    <t>2 Fisk Crossing</t>
  </si>
  <si>
    <t>Stephanie Mc Mechan</t>
  </si>
  <si>
    <t>Phaedra Burrells</t>
  </si>
  <si>
    <t>Feednation</t>
  </si>
  <si>
    <t>05 Manufacturers Road</t>
  </si>
  <si>
    <t>Berrie Rake</t>
  </si>
  <si>
    <t>Derrick Trevascus</t>
  </si>
  <si>
    <t>Solar Charger</t>
  </si>
  <si>
    <t>319 Center Park</t>
  </si>
  <si>
    <t>Siana Webberley</t>
  </si>
  <si>
    <t>Shara Lavallie</t>
  </si>
  <si>
    <t>Garlic Parmesan Roasted Nuts</t>
  </si>
  <si>
    <t>1 Bobwhite Park</t>
  </si>
  <si>
    <t>Hildegarde Mac Giolla Pheadair</t>
  </si>
  <si>
    <t>Perren Shales</t>
  </si>
  <si>
    <t>811 Bartelt Way</t>
  </si>
  <si>
    <t>Theresa Petrol</t>
  </si>
  <si>
    <t>Shela Sharrier</t>
  </si>
  <si>
    <t>Laptop Sleeve</t>
  </si>
  <si>
    <t>166 Westend Court</t>
  </si>
  <si>
    <t>Terrance Alelsandrovich</t>
  </si>
  <si>
    <t>Didi Wimms</t>
  </si>
  <si>
    <t>Coconut Lime Rice</t>
  </si>
  <si>
    <t>Viva</t>
  </si>
  <si>
    <t>1284 Gulseth Way</t>
  </si>
  <si>
    <t>Meghan Gianneschi</t>
  </si>
  <si>
    <t>Andras Yearsley</t>
  </si>
  <si>
    <t>Sliced Avocado</t>
  </si>
  <si>
    <t>80070 Towne Court</t>
  </si>
  <si>
    <t>Geoffry Pendlenton</t>
  </si>
  <si>
    <t>Gabie Maffia</t>
  </si>
  <si>
    <t>Adjustable Standing Desk</t>
  </si>
  <si>
    <t>3920 Dryden Point</t>
  </si>
  <si>
    <t>Eulalie McKerlie</t>
  </si>
  <si>
    <t>Ginnifer Grimes</t>
  </si>
  <si>
    <t>6 Westridge Park</t>
  </si>
  <si>
    <t>Imogen Trundell</t>
  </si>
  <si>
    <t>Byrann Nunson</t>
  </si>
  <si>
    <t>Cinnamon Sugar Mix</t>
  </si>
  <si>
    <t>1403 Cambridge Lane</t>
  </si>
  <si>
    <t>Keary Achurch</t>
  </si>
  <si>
    <t>Vanna Kiggel</t>
  </si>
  <si>
    <t>Peanut Butter Protein Balls</t>
  </si>
  <si>
    <t>Eamia</t>
  </si>
  <si>
    <t>374 Rigney Drive</t>
  </si>
  <si>
    <t>Lynne Ferris</t>
  </si>
  <si>
    <t>Quinta Drinkhill</t>
  </si>
  <si>
    <t>Pumpkin Spice Pancake Mix</t>
  </si>
  <si>
    <t>5999 Shoshone Trail</t>
  </si>
  <si>
    <t>Roselle Urridge</t>
  </si>
  <si>
    <t>Kelley Flux</t>
  </si>
  <si>
    <t>Wooden Puzzle Game</t>
  </si>
  <si>
    <t>347 Transport Court</t>
  </si>
  <si>
    <t>Mel Gallahar</t>
  </si>
  <si>
    <t>Normie Stollenbeck</t>
  </si>
  <si>
    <t>Couscous</t>
  </si>
  <si>
    <t>6276 Twin Pines Way</t>
  </si>
  <si>
    <t>Helga Hixson</t>
  </si>
  <si>
    <t>Bethina Coggin</t>
  </si>
  <si>
    <t>299 Shopko Trail</t>
  </si>
  <si>
    <t>Goldina Brombell</t>
  </si>
  <si>
    <t>Sharron Kinnen</t>
  </si>
  <si>
    <t>0 Upham Plaza</t>
  </si>
  <si>
    <t>Meggi Cornthwaite</t>
  </si>
  <si>
    <t>Lea Somerton</t>
  </si>
  <si>
    <t>0 Towne Court</t>
  </si>
  <si>
    <t>Arte Bonallick</t>
  </si>
  <si>
    <t>Christiana Govenlock</t>
  </si>
  <si>
    <t>Training Soccer Ball</t>
  </si>
  <si>
    <t>06822 Del Mar Parkway</t>
  </si>
  <si>
    <t>Zechariah Tithacott</t>
  </si>
  <si>
    <t>Weidar Janway</t>
  </si>
  <si>
    <t>Glass Water Bottle</t>
  </si>
  <si>
    <t>8084 Meadow Valley Circle</t>
  </si>
  <si>
    <t>Kelby Porteous</t>
  </si>
  <si>
    <t>Jacinta Slewcock</t>
  </si>
  <si>
    <t>Dark Chocolate Covered Raisins</t>
  </si>
  <si>
    <t>250 Mccormick Trail</t>
  </si>
  <si>
    <t>Lynde Cereceres</t>
  </si>
  <si>
    <t>Juline Doud</t>
  </si>
  <si>
    <t>Classic Minestrone Soup</t>
  </si>
  <si>
    <t>Brightdog</t>
  </si>
  <si>
    <t>42 Raven Point</t>
  </si>
  <si>
    <t>Mendy Cuddehay</t>
  </si>
  <si>
    <t>Pattin Bains</t>
  </si>
  <si>
    <t>Weighted Blanket for Adults</t>
  </si>
  <si>
    <t>67258 5th Way</t>
  </si>
  <si>
    <t>Hubey Prin</t>
  </si>
  <si>
    <t>Johna Piechnik</t>
  </si>
  <si>
    <t>Organic Ramen Noodles</t>
  </si>
  <si>
    <t>36 Lake View Way</t>
  </si>
  <si>
    <t>Hazel Piborn</t>
  </si>
  <si>
    <t>Cody Shitliffe</t>
  </si>
  <si>
    <t>18240 Pearson Place</t>
  </si>
  <si>
    <t>Frederigo Larrad</t>
  </si>
  <si>
    <t>Swen Darnell</t>
  </si>
  <si>
    <t>7 Loomis Center</t>
  </si>
  <si>
    <t>Aldric Mathou</t>
  </si>
  <si>
    <t>Horatius Sargison</t>
  </si>
  <si>
    <t>Tennis Racket</t>
  </si>
  <si>
    <t>27101 Mitchell Trail</t>
  </si>
  <si>
    <t>Byrann Bathoe</t>
  </si>
  <si>
    <t>Stewart Ewestace</t>
  </si>
  <si>
    <t>Rooxo</t>
  </si>
  <si>
    <t>82 Reindahl Crossing</t>
  </si>
  <si>
    <t>Timothea Sclanders</t>
  </si>
  <si>
    <t>Zola Wenman</t>
  </si>
  <si>
    <t>Camping Lantern</t>
  </si>
  <si>
    <t>5787 Hazelcrest Center</t>
  </si>
  <si>
    <t>Sallyanne Fomichkin</t>
  </si>
  <si>
    <t>Eldredge Morin</t>
  </si>
  <si>
    <t>5 Shopko Plaza</t>
  </si>
  <si>
    <t>Hew Tomasino</t>
  </si>
  <si>
    <t>Obidiah MacFarland</t>
  </si>
  <si>
    <t>Pine Nuts</t>
  </si>
  <si>
    <t>6008 Grayhawk Place</t>
  </si>
  <si>
    <t>Chantalle Grunnell</t>
  </si>
  <si>
    <t>Ronna Loisi</t>
  </si>
  <si>
    <t>Home Cleaning Robot</t>
  </si>
  <si>
    <t>03354 Sullivan Pass</t>
  </si>
  <si>
    <t>Evelin Grubbe</t>
  </si>
  <si>
    <t>Hanan Baldi</t>
  </si>
  <si>
    <t>Wooden Children's Play Kitchen</t>
  </si>
  <si>
    <t>25775 Dorton Terrace</t>
  </si>
  <si>
    <t>Joelly Fleote</t>
  </si>
  <si>
    <t>Tootsie Phillot</t>
  </si>
  <si>
    <t>3 Atwood Lane</t>
  </si>
  <si>
    <t>Gerda Tooley</t>
  </si>
  <si>
    <t>Denny Donnell</t>
  </si>
  <si>
    <t>Cinnamon Rolls</t>
  </si>
  <si>
    <t>Youopia</t>
  </si>
  <si>
    <t>0251 Prentice Junction</t>
  </si>
  <si>
    <t>Fields Gronaver</t>
  </si>
  <si>
    <t>Pepillo Benallack</t>
  </si>
  <si>
    <t>Eco-Friendly Yoga Mat</t>
  </si>
  <si>
    <t>289 International Trail</t>
  </si>
  <si>
    <t>Berkley Tzarkov</t>
  </si>
  <si>
    <t>Cornell Rookwell</t>
  </si>
  <si>
    <t>Watercolor Brush Pens</t>
  </si>
  <si>
    <t>079 Pond Alley</t>
  </si>
  <si>
    <t>Leonidas Blindmann</t>
  </si>
  <si>
    <t>Burty Broome</t>
  </si>
  <si>
    <t>Noise Cancelling Ear Muffs</t>
  </si>
  <si>
    <t>Zoovu</t>
  </si>
  <si>
    <t>0 Prairie Rose Junction</t>
  </si>
  <si>
    <t>Iolande Driver</t>
  </si>
  <si>
    <t>Mitchell Dawtry</t>
  </si>
  <si>
    <t>French Onion Dip</t>
  </si>
  <si>
    <t>78114 Oakridge Park</t>
  </si>
  <si>
    <t>Orelia Hartell</t>
  </si>
  <si>
    <t>Kara-lynn Olphert</t>
  </si>
  <si>
    <t>8 Crowley Lane</t>
  </si>
  <si>
    <t>Luciano Philippe</t>
  </si>
  <si>
    <t>Joey Potebury</t>
  </si>
  <si>
    <t>Peach Yogurt</t>
  </si>
  <si>
    <t>52 Hayes Parkway</t>
  </si>
  <si>
    <t>Hiram Christophersen</t>
  </si>
  <si>
    <t>Arley MacPike</t>
  </si>
  <si>
    <t>95562 Iowa Pass</t>
  </si>
  <si>
    <t>Gannie Ormiston</t>
  </si>
  <si>
    <t>Erasmus Pedwell</t>
  </si>
  <si>
    <t>Basil Lemonade</t>
  </si>
  <si>
    <t>Camido</t>
  </si>
  <si>
    <t>8 North Terrace</t>
  </si>
  <si>
    <t>Genvieve Carberry</t>
  </si>
  <si>
    <t>Marcella Wickerson</t>
  </si>
  <si>
    <t>Self-Cleaning Cat Litter Box</t>
  </si>
  <si>
    <t>46 Marquette Hill</t>
  </si>
  <si>
    <t>Kristoffer Baggally</t>
  </si>
  <si>
    <t>Ros Vink</t>
  </si>
  <si>
    <t>3177 Rowland Crossing</t>
  </si>
  <si>
    <t>Brendis Uc</t>
  </si>
  <si>
    <t>Raimund Le Page</t>
  </si>
  <si>
    <t>Pasta (Fusilli)</t>
  </si>
  <si>
    <t>LiveZ</t>
  </si>
  <si>
    <t>68030 Roth Park</t>
  </si>
  <si>
    <t>Alvera Linzey</t>
  </si>
  <si>
    <t>Marnie Mannock</t>
  </si>
  <si>
    <t>Frozen Fruit Medley</t>
  </si>
  <si>
    <t>33040 Red Cloud Parkway</t>
  </si>
  <si>
    <t>Mauricio Wethers</t>
  </si>
  <si>
    <t>Cullie Moulster</t>
  </si>
  <si>
    <t>854 Moose Alley</t>
  </si>
  <si>
    <t>Eleanor Fretwell</t>
  </si>
  <si>
    <t>Pepillo Zeplin</t>
  </si>
  <si>
    <t>Electric Wine Opener</t>
  </si>
  <si>
    <t>2722 Grayhawk Drive</t>
  </si>
  <si>
    <t>Paige Cardall</t>
  </si>
  <si>
    <t>Terrill McCully</t>
  </si>
  <si>
    <t>46 Southridge Terrace</t>
  </si>
  <si>
    <t>Keslie Clapison</t>
  </si>
  <si>
    <t>Dene Elsmore</t>
  </si>
  <si>
    <t>Hiking Gaiters</t>
  </si>
  <si>
    <t>Trilith</t>
  </si>
  <si>
    <t>79 Morning Alley</t>
  </si>
  <si>
    <t>Quint McComiskie</t>
  </si>
  <si>
    <t>Berti Gieraths</t>
  </si>
  <si>
    <t>Mango Chili Salsa</t>
  </si>
  <si>
    <t>75 6th Street</t>
  </si>
  <si>
    <t>Scottie Rattry</t>
  </si>
  <si>
    <t>Michael Deerr</t>
  </si>
  <si>
    <t>Puzzle 3D Model Kit</t>
  </si>
  <si>
    <t>4 Westport Center</t>
  </si>
  <si>
    <t>Alane Barks</t>
  </si>
  <si>
    <t>Merralee Pyer</t>
  </si>
  <si>
    <t>5 Reinke Junction</t>
  </si>
  <si>
    <t>Betteann Trevarthen</t>
  </si>
  <si>
    <t>Kenon Carolan</t>
  </si>
  <si>
    <t>Topicware</t>
  </si>
  <si>
    <t>352 Butternut Way</t>
  </si>
  <si>
    <t>Luisa Spinas</t>
  </si>
  <si>
    <t>Sharia Dell Casa</t>
  </si>
  <si>
    <t>Waterproof Rain Boots</t>
  </si>
  <si>
    <t>Babbleset</t>
  </si>
  <si>
    <t>8583 Haas Pass</t>
  </si>
  <si>
    <t>Brendon Calliss</t>
  </si>
  <si>
    <t>Bobbie Mattacks</t>
  </si>
  <si>
    <t>Vegetable Sushi Rolls</t>
  </si>
  <si>
    <t>3 Chive Terrace</t>
  </si>
  <si>
    <t>Wyndham Mashro</t>
  </si>
  <si>
    <t>Cherilyn Cosins</t>
  </si>
  <si>
    <t>Pumpkin Spice Latte Mix</t>
  </si>
  <si>
    <t>28217 Elmside Parkway</t>
  </si>
  <si>
    <t>Correna Ert</t>
  </si>
  <si>
    <t>Melantha Chomiszewski</t>
  </si>
  <si>
    <t>Honey Lemon Tea</t>
  </si>
  <si>
    <t>83 Harper Terrace</t>
  </si>
  <si>
    <t>Rebe Hackford</t>
  </si>
  <si>
    <t>Bayard Teodorski</t>
  </si>
  <si>
    <t>8 Hayes Court</t>
  </si>
  <si>
    <t>Aubert Beacham</t>
  </si>
  <si>
    <t>Brice Stonebanks</t>
  </si>
  <si>
    <t>Himalayan Salt Grinder</t>
  </si>
  <si>
    <t>8166 Larry Terrace</t>
  </si>
  <si>
    <t>Olivia Halfpenny</t>
  </si>
  <si>
    <t>Mechelle Rizzardi</t>
  </si>
  <si>
    <t>80 East Road</t>
  </si>
  <si>
    <t>Obidiah Kenner</t>
  </si>
  <si>
    <t>Emmye Trassler</t>
  </si>
  <si>
    <t>78883 Lighthouse Bay Parkway</t>
  </si>
  <si>
    <t>Andrea Knowller</t>
  </si>
  <si>
    <t>Noellyn Brockhurst</t>
  </si>
  <si>
    <t>Pumpkin Spice Creamer</t>
  </si>
  <si>
    <t>308 Loomis Crossing</t>
  </si>
  <si>
    <t>Oneida Pound</t>
  </si>
  <si>
    <t>Margaux Mallebone</t>
  </si>
  <si>
    <t>Key Finder</t>
  </si>
  <si>
    <t>42 Carberry Drive</t>
  </si>
  <si>
    <t>Gunilla Duplock</t>
  </si>
  <si>
    <t>Chloe Muselli</t>
  </si>
  <si>
    <t>Almond Flour Pancake Mix</t>
  </si>
  <si>
    <t>25 Green Circle</t>
  </si>
  <si>
    <t>Gilbertina Clarkson</t>
  </si>
  <si>
    <t>Pearce Merryweather</t>
  </si>
  <si>
    <t>Crispy Onion Rings</t>
  </si>
  <si>
    <t>9 Manley Place</t>
  </si>
  <si>
    <t>Ciro Tudgay</t>
  </si>
  <si>
    <t>Peyton Thody</t>
  </si>
  <si>
    <t>9481 Dunning Way</t>
  </si>
  <si>
    <t>Frazier Haselhurst</t>
  </si>
  <si>
    <t>Conny Headech</t>
  </si>
  <si>
    <t>Frozen Cauliflower Rice</t>
  </si>
  <si>
    <t>19 Blackbird Place</t>
  </si>
  <si>
    <t>Dayle McConnachie</t>
  </si>
  <si>
    <t>Elisabeth Elgy</t>
  </si>
  <si>
    <t>Decorative LED Neon Sign</t>
  </si>
  <si>
    <t>2361 Tony Street</t>
  </si>
  <si>
    <t>Hildegaard Mordanti</t>
  </si>
  <si>
    <t>Ethelred Sanbroke</t>
  </si>
  <si>
    <t>Dark Chocolate Covered Pretzels</t>
  </si>
  <si>
    <t>876 Weeping Birch Park</t>
  </si>
  <si>
    <t>Henri Lowne</t>
  </si>
  <si>
    <t>Linn Millmoe</t>
  </si>
  <si>
    <t>Plant-Based Cookbook</t>
  </si>
  <si>
    <t>34 Maple Plaza</t>
  </si>
  <si>
    <t>Nikaniki Cannings</t>
  </si>
  <si>
    <t>Glynda Feehan</t>
  </si>
  <si>
    <t>Frozen Berry Medley</t>
  </si>
  <si>
    <t>5161 West Place</t>
  </si>
  <si>
    <t>Tracy O'Cannovane</t>
  </si>
  <si>
    <t>Barret Lanfare</t>
  </si>
  <si>
    <t>Smart Water Bottle with Hydration Reminder</t>
  </si>
  <si>
    <t>Buzzshare</t>
  </si>
  <si>
    <t>26 Delladonna Court</t>
  </si>
  <si>
    <t>Truda Mashro</t>
  </si>
  <si>
    <t>Kathy Yanson</t>
  </si>
  <si>
    <t>9 Schlimgen Point</t>
  </si>
  <si>
    <t>Cash Fydo</t>
  </si>
  <si>
    <t>Selestina Baume</t>
  </si>
  <si>
    <t>Teriyaki Sauce</t>
  </si>
  <si>
    <t>49 Manley Place</t>
  </si>
  <si>
    <t>Northrop Sollars</t>
  </si>
  <si>
    <t>Hadlee Towse</t>
  </si>
  <si>
    <t>Portable Refrigerator Freezer</t>
  </si>
  <si>
    <t>0249 Sloan Crossing</t>
  </si>
  <si>
    <t>Cordi Riddick</t>
  </si>
  <si>
    <t>Brendon Lattos</t>
  </si>
  <si>
    <t>53808 Huxley Parkway</t>
  </si>
  <si>
    <t>Claresta Meier</t>
  </si>
  <si>
    <t>Celine Romanin</t>
  </si>
  <si>
    <t>3 Elgar Trail</t>
  </si>
  <si>
    <t>Hogan Peers</t>
  </si>
  <si>
    <t>Rowan Yearns</t>
  </si>
  <si>
    <t>Lightweight Workout Tank</t>
  </si>
  <si>
    <t>247 High Crossing Point</t>
  </si>
  <si>
    <t>Nona Assad</t>
  </si>
  <si>
    <t>Ozzy Coopland</t>
  </si>
  <si>
    <t>Mechanical Keyboard</t>
  </si>
  <si>
    <t>44116 Utah Circle</t>
  </si>
  <si>
    <t>Freemon Hellens</t>
  </si>
  <si>
    <t>Morlee McCarroll</t>
  </si>
  <si>
    <t>Foot Spa Bath Massager</t>
  </si>
  <si>
    <t>34798 Iowa Crossing</t>
  </si>
  <si>
    <t>Agretha Koschek</t>
  </si>
  <si>
    <t>Muriel Willson</t>
  </si>
  <si>
    <t>Vegetable Samosas</t>
  </si>
  <si>
    <t>636 Eastwood Junction</t>
  </si>
  <si>
    <t>Hammad Sibthorp</t>
  </si>
  <si>
    <t>Ray Keymer</t>
  </si>
  <si>
    <t>Smart Thermos</t>
  </si>
  <si>
    <t>2201 Anthes Terrace</t>
  </si>
  <si>
    <t>Vale Abramovic</t>
  </si>
  <si>
    <t>Alberto Mugleston</t>
  </si>
  <si>
    <t>5253 Anzinger Crossing</t>
  </si>
  <si>
    <t>Selby Baudone</t>
  </si>
  <si>
    <t>Jacquelyn Kleinzweig</t>
  </si>
  <si>
    <t>96 Moland Court</t>
  </si>
  <si>
    <t>Ramsay Dewdeny</t>
  </si>
  <si>
    <t>Pauly Brampton</t>
  </si>
  <si>
    <t>Backpack</t>
  </si>
  <si>
    <t>0 Montana Parkway</t>
  </si>
  <si>
    <t>Dale Bosch</t>
  </si>
  <si>
    <t>Dyanna Kiddye</t>
  </si>
  <si>
    <t>Portable Air Conditioner</t>
  </si>
  <si>
    <t>257 Bowman Drive</t>
  </si>
  <si>
    <t>Roze Hattoe</t>
  </si>
  <si>
    <t>Mervin Shrimptone</t>
  </si>
  <si>
    <t>Whole Grain Hamburger Buns</t>
  </si>
  <si>
    <t>92 Vernon Street</t>
  </si>
  <si>
    <t>Sheff Nekrews</t>
  </si>
  <si>
    <t>Cyrill Goligher</t>
  </si>
  <si>
    <t>77 Thierer Circle</t>
  </si>
  <si>
    <t>Georgie Coast</t>
  </si>
  <si>
    <t>Jared Shayler</t>
  </si>
  <si>
    <t>Roasted Red Pepper Sauce</t>
  </si>
  <si>
    <t>39 Sage Pass</t>
  </si>
  <si>
    <t>Valencia Alleyne</t>
  </si>
  <si>
    <t>Gigi Silbermann</t>
  </si>
  <si>
    <t>Organic Black Beans</t>
  </si>
  <si>
    <t>66524 8th Court</t>
  </si>
  <si>
    <t>Revkah Ruperti</t>
  </si>
  <si>
    <t>Selby Lyes</t>
  </si>
  <si>
    <t>Feedmix</t>
  </si>
  <si>
    <t>2005 Moland Court</t>
  </si>
  <si>
    <t>Oriana Gourlie</t>
  </si>
  <si>
    <t>Gerri Richardon</t>
  </si>
  <si>
    <t>DIY Lip Balm Making Kit</t>
  </si>
  <si>
    <t>52 Kenwood Terrace</t>
  </si>
  <si>
    <t>Raviv Halford</t>
  </si>
  <si>
    <t>Ferdy Quarterman</t>
  </si>
  <si>
    <t>Children's Art Set</t>
  </si>
  <si>
    <t>19 Farwell Road</t>
  </si>
  <si>
    <t>Baxy Ginnaly</t>
  </si>
  <si>
    <t>Robinette Dacre</t>
  </si>
  <si>
    <t>Brown Rice</t>
  </si>
  <si>
    <t>823 Debs Court</t>
  </si>
  <si>
    <t>Buddy Shrubb</t>
  </si>
  <si>
    <t>Winfield Patzelt</t>
  </si>
  <si>
    <t>Herbal Tea Variety Pack</t>
  </si>
  <si>
    <t>798 Onsgard Trail</t>
  </si>
  <si>
    <t>Walliw Sexty</t>
  </si>
  <si>
    <t>Lila Sparshott</t>
  </si>
  <si>
    <t>Vegetable Quinoa Bowl</t>
  </si>
  <si>
    <t>147 Veith Street</t>
  </si>
  <si>
    <t>Bertina Somerville</t>
  </si>
  <si>
    <t>Merla Sonnenschein</t>
  </si>
  <si>
    <t>309 Mosinee Junction</t>
  </si>
  <si>
    <t>Rolf Pitone</t>
  </si>
  <si>
    <t>Nance Bales</t>
  </si>
  <si>
    <t>13400 Weeping Birch Pass</t>
  </si>
  <si>
    <t>Sigrid McGrane</t>
  </si>
  <si>
    <t>Julianne Purver</t>
  </si>
  <si>
    <t>LED Desk Light</t>
  </si>
  <si>
    <t>6 Kings Hill</t>
  </si>
  <si>
    <t>Temple Gatecliff</t>
  </si>
  <si>
    <t>Jermaine Barnson</t>
  </si>
  <si>
    <t>29 Tomscot Lane</t>
  </si>
  <si>
    <t>Page Clere</t>
  </si>
  <si>
    <t>Lexine Gellier</t>
  </si>
  <si>
    <t>Garlic Herb Seasoning</t>
  </si>
  <si>
    <t>714 Jana Drive</t>
  </si>
  <si>
    <t>Arnaldo Booty</t>
  </si>
  <si>
    <t>Dora McVeigh</t>
  </si>
  <si>
    <t>Reflective Safety Vest</t>
  </si>
  <si>
    <t>Youfeed</t>
  </si>
  <si>
    <t>3709 Dorton Terrace</t>
  </si>
  <si>
    <t>Stacie Zammitt</t>
  </si>
  <si>
    <t>Quinn Mauchline</t>
  </si>
  <si>
    <t>Maple Cinnamon Granola Bars</t>
  </si>
  <si>
    <t>Myworks</t>
  </si>
  <si>
    <t>9 Pankratz Pass</t>
  </si>
  <si>
    <t>Kahlil Glover</t>
  </si>
  <si>
    <t>Marcus Tree</t>
  </si>
  <si>
    <t>900 Fallview Place</t>
  </si>
  <si>
    <t>Hodge Gooderson</t>
  </si>
  <si>
    <t>Bailey Smaling</t>
  </si>
  <si>
    <t>Topicstorm</t>
  </si>
  <si>
    <t>0062 4th Junction</t>
  </si>
  <si>
    <t>Pauly Roscrigg</t>
  </si>
  <si>
    <t>Bambi Dymott</t>
  </si>
  <si>
    <t>Hibiscus Tea Bags</t>
  </si>
  <si>
    <t>6 Eagan Court</t>
  </si>
  <si>
    <t>Ambur Whorall</t>
  </si>
  <si>
    <t>Aldric McKomb</t>
  </si>
  <si>
    <t>9611 Crescent Oaks Trail</t>
  </si>
  <si>
    <t>Roldan Hynam</t>
  </si>
  <si>
    <t>Elton Le Sieur</t>
  </si>
  <si>
    <t>Devify</t>
  </si>
  <si>
    <t>7 Del Mar Street</t>
  </si>
  <si>
    <t>Venus Barnewelle</t>
  </si>
  <si>
    <t>Owen Bennington</t>
  </si>
  <si>
    <t>Fitness Tracker</t>
  </si>
  <si>
    <t>Flipstorm</t>
  </si>
  <si>
    <t>6 Hoffman Hill</t>
  </si>
  <si>
    <t>Gabriell Drieu</t>
  </si>
  <si>
    <t>Nathanial Pakes</t>
  </si>
  <si>
    <t>404 Esker Place</t>
  </si>
  <si>
    <t>Annis Wagge</t>
  </si>
  <si>
    <t>Kelley Shermore</t>
  </si>
  <si>
    <t>Smart Air Purifier</t>
  </si>
  <si>
    <t>06 Derek Court</t>
  </si>
  <si>
    <t>Karlene Veelers</t>
  </si>
  <si>
    <t>Bartie Wilne</t>
  </si>
  <si>
    <t>4428 Talmadge Avenue</t>
  </si>
  <si>
    <t>Joanie Greeson</t>
  </si>
  <si>
    <t>Bondie Burnie</t>
  </si>
  <si>
    <t>5785 Straubel Terrace</t>
  </si>
  <si>
    <t>Jedidiah Bisley</t>
  </si>
  <si>
    <t>Corinne Pownall</t>
  </si>
  <si>
    <t>Basketball</t>
  </si>
  <si>
    <t>16 Lerdahl Crossing</t>
  </si>
  <si>
    <t>Rozella Scamaden</t>
  </si>
  <si>
    <t>Blake Dugall</t>
  </si>
  <si>
    <t>LED Canopy Lights</t>
  </si>
  <si>
    <t>434 Steensland Plaza</t>
  </si>
  <si>
    <t>Bride Ishaki</t>
  </si>
  <si>
    <t>Laryssa Fergie</t>
  </si>
  <si>
    <t>27 Mcbride Junction</t>
  </si>
  <si>
    <t>Tracie Matzke</t>
  </si>
  <si>
    <t>Lebbie Dowe</t>
  </si>
  <si>
    <t>86382 Lotheville Street</t>
  </si>
  <si>
    <t>Thomasine Doswell</t>
  </si>
  <si>
    <t>Lowrance Dowle</t>
  </si>
  <si>
    <t>Vegan Caesar Dressing</t>
  </si>
  <si>
    <t>77251 Crownhardt Avenue</t>
  </si>
  <si>
    <t>Appolonia Devas</t>
  </si>
  <si>
    <t>Frankie Woolward</t>
  </si>
  <si>
    <t>Chocolate Raspberry Tart</t>
  </si>
  <si>
    <t>Yodo</t>
  </si>
  <si>
    <t>9 Bunting Trail</t>
  </si>
  <si>
    <t>Marline Wadly</t>
  </si>
  <si>
    <t>Kellsie Pennicard</t>
  </si>
  <si>
    <t>Ankle Boots</t>
  </si>
  <si>
    <t>74850 Ohio Crossing</t>
  </si>
  <si>
    <t>Jessamine Alwood</t>
  </si>
  <si>
    <t>Rogers Thundercliffe</t>
  </si>
  <si>
    <t>Chocolate Covered Pretzels</t>
  </si>
  <si>
    <t>412 Hanson Terrace</t>
  </si>
  <si>
    <t>Charmane Idill</t>
  </si>
  <si>
    <t>Sancho Francois</t>
  </si>
  <si>
    <t>Craft Beer Mustard</t>
  </si>
  <si>
    <t>691 Quincy Terrace</t>
  </si>
  <si>
    <t>Jany Bretherton</t>
  </si>
  <si>
    <t>Julietta Jolland</t>
  </si>
  <si>
    <t>Cotton Pajama Set</t>
  </si>
  <si>
    <t>2 Knutson Park</t>
  </si>
  <si>
    <t>Burk Latliff</t>
  </si>
  <si>
    <t>Lewiss Shafto</t>
  </si>
  <si>
    <t>2715 Brown Circle</t>
  </si>
  <si>
    <t>Torey Drayton</t>
  </si>
  <si>
    <t>Annora Pilfold</t>
  </si>
  <si>
    <t>Roasted Garlic Mashed Potatoes</t>
  </si>
  <si>
    <t>6602 Messerschmidt Plaza</t>
  </si>
  <si>
    <t>Fidelia Tripney</t>
  </si>
  <si>
    <t>Ravi Kobpal</t>
  </si>
  <si>
    <t>Plant Pot Drip Trays</t>
  </si>
  <si>
    <t>994 Kingsford Plaza</t>
  </si>
  <si>
    <t>Kali De Lasci</t>
  </si>
  <si>
    <t>Kathryne Tyce</t>
  </si>
  <si>
    <t>5 Northland Alley</t>
  </si>
  <si>
    <t>Egon Maffucci</t>
  </si>
  <si>
    <t>Ase Openshaw</t>
  </si>
  <si>
    <t>Honey Wheat Pretzels</t>
  </si>
  <si>
    <t>0 Swallow Park</t>
  </si>
  <si>
    <t>Tobiah Berk</t>
  </si>
  <si>
    <t>Kin Yakuntzov</t>
  </si>
  <si>
    <t>631 Corben Drive</t>
  </si>
  <si>
    <t>Torrey Benny</t>
  </si>
  <si>
    <t>Talbot Ruffler</t>
  </si>
  <si>
    <t>Travel Pillow with Memory Foam</t>
  </si>
  <si>
    <t>1 Gulseth Circle</t>
  </si>
  <si>
    <t>Orlando Skaife</t>
  </si>
  <si>
    <t>Celie Isaq</t>
  </si>
  <si>
    <t>4285 Quincy Road</t>
  </si>
  <si>
    <t>Temple Pollicatt</t>
  </si>
  <si>
    <t>Luise Melendez</t>
  </si>
  <si>
    <t>1130 Bayside Plaza</t>
  </si>
  <si>
    <t>Orelie Diloway</t>
  </si>
  <si>
    <t>Humphrey Alvy</t>
  </si>
  <si>
    <t>Outdoor Adventure Kit</t>
  </si>
  <si>
    <t>13073 Fairfield Parkway</t>
  </si>
  <si>
    <t>Glyn Myrkus</t>
  </si>
  <si>
    <t>Gilbert Stobo</t>
  </si>
  <si>
    <t>Chiffon Blouse</t>
  </si>
  <si>
    <t>37 Scofield Terrace</t>
  </si>
  <si>
    <t>Briana Smickle</t>
  </si>
  <si>
    <t>Modesta Prevett</t>
  </si>
  <si>
    <t>Manual Coffee Grinder</t>
  </si>
  <si>
    <t>910 Goodland Court</t>
  </si>
  <si>
    <t>Bertina Trout</t>
  </si>
  <si>
    <t>Eugenie Yoakley</t>
  </si>
  <si>
    <t>43535 Spenser Park</t>
  </si>
  <si>
    <t>Lil McKimm</t>
  </si>
  <si>
    <t>Felita Allston</t>
  </si>
  <si>
    <t>Yoga Wheel</t>
  </si>
  <si>
    <t>Wikido</t>
  </si>
  <si>
    <t>653 Brickson Park Point</t>
  </si>
  <si>
    <t>Maddalena Mawson</t>
  </si>
  <si>
    <t>Kristel Dannatt</t>
  </si>
  <si>
    <t>Pet Grooming Kit</t>
  </si>
  <si>
    <t>14083 Killdeer Road</t>
  </si>
  <si>
    <t>Hermione Skittles</t>
  </si>
  <si>
    <t>Jorey Bromell</t>
  </si>
  <si>
    <t>77 Pepper Wood Pass</t>
  </si>
  <si>
    <t>Pia Cowin</t>
  </si>
  <si>
    <t>Ree Ludewig</t>
  </si>
  <si>
    <t>346 Novick Crossing</t>
  </si>
  <si>
    <t>Sutherlan Cammis</t>
  </si>
  <si>
    <t>Bebe Yeiles</t>
  </si>
  <si>
    <t>Art Supplies Organizer</t>
  </si>
  <si>
    <t>Quamba</t>
  </si>
  <si>
    <t>4485 Garrison Place</t>
  </si>
  <si>
    <t>Tomi Keighly</t>
  </si>
  <si>
    <t>Shermy Cubin</t>
  </si>
  <si>
    <t>Pasta Primavera</t>
  </si>
  <si>
    <t>4866 Grim Parkway</t>
  </si>
  <si>
    <t>Annecorinne Layburn</t>
  </si>
  <si>
    <t>Arlyn Critchley</t>
  </si>
  <si>
    <t>Pocket Blanket</t>
  </si>
  <si>
    <t>2305 Armistice Plaza</t>
  </si>
  <si>
    <t>Neda Corbitt</t>
  </si>
  <si>
    <t>Emilio Garrity</t>
  </si>
  <si>
    <t>Honey Graham Crackers</t>
  </si>
  <si>
    <t>225 Sundown Hill</t>
  </si>
  <si>
    <t>Danny Cliffe</t>
  </si>
  <si>
    <t>Farris Challenor</t>
  </si>
  <si>
    <t>Vegetarian Pizza</t>
  </si>
  <si>
    <t>30503 Sachtjen Court</t>
  </si>
  <si>
    <t>Janetta Hunte</t>
  </si>
  <si>
    <t>Remington Maloney</t>
  </si>
  <si>
    <t>81119 Nelson Lane</t>
  </si>
  <si>
    <t>Homere Glentworth</t>
  </si>
  <si>
    <t>Billy Blumer</t>
  </si>
  <si>
    <t>Quinoa and Kale Salad Kit</t>
  </si>
  <si>
    <t>217 Loeprich Pass</t>
  </si>
  <si>
    <t>Terrie Linton</t>
  </si>
  <si>
    <t>Stafani Perview</t>
  </si>
  <si>
    <t>Spicy Vegetable Sushi Rolls</t>
  </si>
  <si>
    <t>5195 Porter Road</t>
  </si>
  <si>
    <t>Anthony Bridgen</t>
  </si>
  <si>
    <t>Brynn Krauze</t>
  </si>
  <si>
    <t>145 Talmadge Parkway</t>
  </si>
  <si>
    <t>Letta Stapley</t>
  </si>
  <si>
    <t>Felix Hurdle</t>
  </si>
  <si>
    <t>Crispy Potato Tots</t>
  </si>
  <si>
    <t>7 Mallard Place</t>
  </si>
  <si>
    <t>Keriann Brugemann</t>
  </si>
  <si>
    <t>Orton Rosenstiel</t>
  </si>
  <si>
    <t>Lemon Garlic Shrimp</t>
  </si>
  <si>
    <t>70417 Del Mar Terrace</t>
  </si>
  <si>
    <t>Debee Ragbourn</t>
  </si>
  <si>
    <t>Dorthea Clibbery</t>
  </si>
  <si>
    <t>Smart Plug</t>
  </si>
  <si>
    <t>1 Amoth Hill</t>
  </si>
  <si>
    <t>Dimitry Collingham</t>
  </si>
  <si>
    <t>Margie Penke</t>
  </si>
  <si>
    <t>Cocktail Shaker and Mixing Glass Set</t>
  </si>
  <si>
    <t>494 Surrey Trail</t>
  </si>
  <si>
    <t>Butch MacVay</t>
  </si>
  <si>
    <t>Gae Bougen</t>
  </si>
  <si>
    <t>Vanilla Bean Greek Yogurt</t>
  </si>
  <si>
    <t>Lazzy</t>
  </si>
  <si>
    <t>1 Kingsford Center</t>
  </si>
  <si>
    <t>Eamon Barradell</t>
  </si>
  <si>
    <t>Christina Prendiville</t>
  </si>
  <si>
    <t>Outdoor Fire Pit</t>
  </si>
  <si>
    <t>8553 Texas Drive</t>
  </si>
  <si>
    <t>Marlene Pirri</t>
  </si>
  <si>
    <t>Ermentrude Rush</t>
  </si>
  <si>
    <t>Protein Bar Variety Pack</t>
  </si>
  <si>
    <t>20970 Scofield Circle</t>
  </si>
  <si>
    <t>Joya Rylatt</t>
  </si>
  <si>
    <t>Brewster Petters</t>
  </si>
  <si>
    <t>31 Jackson Point</t>
  </si>
  <si>
    <t>Ardath Lukes</t>
  </si>
  <si>
    <t>Dino Aizikowitz</t>
  </si>
  <si>
    <t>Rechargeable Electric Toothbrush</t>
  </si>
  <si>
    <t>Edgeblab</t>
  </si>
  <si>
    <t>3139 Glendale Plaza</t>
  </si>
  <si>
    <t>Calla Ielden</t>
  </si>
  <si>
    <t>Leela Sambidge</t>
  </si>
  <si>
    <t>632 Sommers Plaza</t>
  </si>
  <si>
    <t>Janina Kopfen</t>
  </si>
  <si>
    <t>Torrin Kettoe</t>
  </si>
  <si>
    <t>Cucumber</t>
  </si>
  <si>
    <t>662 Coolidge Alley</t>
  </si>
  <si>
    <t>Waiter Tebbet</t>
  </si>
  <si>
    <t>Drona Sands</t>
  </si>
  <si>
    <t>Indoor Grill</t>
  </si>
  <si>
    <t>8394 Commercial Hill</t>
  </si>
  <si>
    <t>Belvia Roglieri</t>
  </si>
  <si>
    <t>Taber Cardnell</t>
  </si>
  <si>
    <t>Heated Throw Blanket</t>
  </si>
  <si>
    <t>5651 Huxley Parkway</t>
  </si>
  <si>
    <t>Meryl Szymanski</t>
  </si>
  <si>
    <t>Eolanda Gundry</t>
  </si>
  <si>
    <t>Sporty Slide Sandals</t>
  </si>
  <si>
    <t>39694 American Ash Street</t>
  </si>
  <si>
    <t>Tomkin Cayle</t>
  </si>
  <si>
    <t>Aubrey Oldred</t>
  </si>
  <si>
    <t>LED Flashlight</t>
  </si>
  <si>
    <t>6 8th Lane</t>
  </si>
  <si>
    <t>Denney Eamer</t>
  </si>
  <si>
    <t>Hilliary Jeduch</t>
  </si>
  <si>
    <t>Air Fryer Oven</t>
  </si>
  <si>
    <t>009 Larry Lane</t>
  </si>
  <si>
    <t>Diahann Leabeater</t>
  </si>
  <si>
    <t>Henryetta Bernetti</t>
  </si>
  <si>
    <t>91480 Debra Court</t>
  </si>
  <si>
    <t>Fransisco Sorro</t>
  </si>
  <si>
    <t>Pattie Lodewick</t>
  </si>
  <si>
    <t>Digital Alarm Clock</t>
  </si>
  <si>
    <t>00249 Elka Hill</t>
  </si>
  <si>
    <t>Lynn Mantione</t>
  </si>
  <si>
    <t>Ame Eddy</t>
  </si>
  <si>
    <t>Granola Bars</t>
  </si>
  <si>
    <t>4455 Truax Junction</t>
  </si>
  <si>
    <t>Maxim McClaren</t>
  </si>
  <si>
    <t>Lonny Evers</t>
  </si>
  <si>
    <t>4 Cardinal Drive</t>
  </si>
  <si>
    <t>Jo Croall</t>
  </si>
  <si>
    <t>Arturo Reilinger</t>
  </si>
  <si>
    <t>0 Stone Corner Hill</t>
  </si>
  <si>
    <t>Zak Rakestraw</t>
  </si>
  <si>
    <t>Stephani Loffill</t>
  </si>
  <si>
    <t>Camping Chair</t>
  </si>
  <si>
    <t>70 5th Parkway</t>
  </si>
  <si>
    <t>Claudio Van Hove</t>
  </si>
  <si>
    <t>Ophelie Loader</t>
  </si>
  <si>
    <t>Magnetic Curtain Tiebacks</t>
  </si>
  <si>
    <t>50841 Saint Paul Lane</t>
  </si>
  <si>
    <t>Jose Ogdahl</t>
  </si>
  <si>
    <t>Ellswerth Linny</t>
  </si>
  <si>
    <t>51399 Lighthouse Bay Park</t>
  </si>
  <si>
    <t>Letisha Goudge</t>
  </si>
  <si>
    <t>Seward Slide</t>
  </si>
  <si>
    <t>9338 Brentwood Point</t>
  </si>
  <si>
    <t>Mack Penwright</t>
  </si>
  <si>
    <t>Cassandry Gaughan</t>
  </si>
  <si>
    <t>53435 Bowman Avenue</t>
  </si>
  <si>
    <t>Misha Arenson</t>
  </si>
  <si>
    <t>Berkie Domsalla</t>
  </si>
  <si>
    <t>Oven Mitts with Pocket</t>
  </si>
  <si>
    <t>4 Mariners Cove Court</t>
  </si>
  <si>
    <t>Gunther Philo</t>
  </si>
  <si>
    <t>Bev Beggio</t>
  </si>
  <si>
    <t>46201 Pleasure Drive</t>
  </si>
  <si>
    <t>Ernie Algar</t>
  </si>
  <si>
    <t>Valentin Moulds</t>
  </si>
  <si>
    <t>Mechanical Pencil Set</t>
  </si>
  <si>
    <t>09 Maple Place</t>
  </si>
  <si>
    <t>Bertrand Olander</t>
  </si>
  <si>
    <t>Rosabelle Alden</t>
  </si>
  <si>
    <t>Ceramic Non-Stick Frying Pan</t>
  </si>
  <si>
    <t>Gigazoom</t>
  </si>
  <si>
    <t>21007 Burrows Terrace</t>
  </si>
  <si>
    <t>Karla Hendrich</t>
  </si>
  <si>
    <t>Brenna D'Avaux</t>
  </si>
  <si>
    <t>Caramel Apple Chips</t>
  </si>
  <si>
    <t>004 Dorton Center</t>
  </si>
  <si>
    <t>Nadiya Ash</t>
  </si>
  <si>
    <t>Noel Bernhardi</t>
  </si>
  <si>
    <t>Dog Training Whistle</t>
  </si>
  <si>
    <t>24 Gina Street</t>
  </si>
  <si>
    <t>Gradey Klimkovich</t>
  </si>
  <si>
    <t>Brien O'Gavin</t>
  </si>
  <si>
    <t>Coconut Rice</t>
  </si>
  <si>
    <t>381 Grasskamp Point</t>
  </si>
  <si>
    <t>Emlyn Lowndesbrough</t>
  </si>
  <si>
    <t>Westleigh Coat</t>
  </si>
  <si>
    <t>LED Strip Lights</t>
  </si>
  <si>
    <t>99210 Heffernan Way</t>
  </si>
  <si>
    <t>Pooh Ganny</t>
  </si>
  <si>
    <t>Seth Gatman</t>
  </si>
  <si>
    <t>23590 Brown Crossing</t>
  </si>
  <si>
    <t>Barbi Baum</t>
  </si>
  <si>
    <t>Caspar Bruhnke</t>
  </si>
  <si>
    <t>Cinnamon Sugar Popcorn</t>
  </si>
  <si>
    <t>6 Tennessee Park</t>
  </si>
  <si>
    <t>Case Blumire</t>
  </si>
  <si>
    <t>Hermione Yarn</t>
  </si>
  <si>
    <t>Miso Soup Starter</t>
  </si>
  <si>
    <t>5 Harper Avenue</t>
  </si>
  <si>
    <t>Janetta McMyler</t>
  </si>
  <si>
    <t>Tudor Aisman</t>
  </si>
  <si>
    <t>Waffle Maker</t>
  </si>
  <si>
    <t>3758 Barnett Avenue</t>
  </si>
  <si>
    <t>Art Ovanesian</t>
  </si>
  <si>
    <t>Jodie Doohan</t>
  </si>
  <si>
    <t>Repair Tool Set for Home Improvement</t>
  </si>
  <si>
    <t>6273 John Wall Drive</t>
  </si>
  <si>
    <t>Ajay Carss</t>
  </si>
  <si>
    <t>Morten Grandisson</t>
  </si>
  <si>
    <t>819 Brentwood Trail</t>
  </si>
  <si>
    <t>Babita Heiss</t>
  </si>
  <si>
    <t>Buckie Reeken</t>
  </si>
  <si>
    <t>Smartphone Hand Grip</t>
  </si>
  <si>
    <t>18084 Hazelcrest Trail</t>
  </si>
  <si>
    <t>Lonny Badrock</t>
  </si>
  <si>
    <t>Wyn Sant</t>
  </si>
  <si>
    <t>0459 Marcy Circle</t>
  </si>
  <si>
    <t>Tiena Roskeilly</t>
  </si>
  <si>
    <t>Dorita Mathet</t>
  </si>
  <si>
    <t>Garden Tool Set</t>
  </si>
  <si>
    <t>894 Dexter Street</t>
  </si>
  <si>
    <t>Katherine Harce</t>
  </si>
  <si>
    <t>Farand Fetters</t>
  </si>
  <si>
    <t>45682 Goodland Parkway</t>
  </si>
  <si>
    <t>Hunfredo Kemmis</t>
  </si>
  <si>
    <t>Terrie O' Reagan</t>
  </si>
  <si>
    <t>Lentil Vegetable Stew</t>
  </si>
  <si>
    <t>Food - Canned Soups</t>
  </si>
  <si>
    <t>Meembee</t>
  </si>
  <si>
    <t>1464 Lakeland Crossing</t>
  </si>
  <si>
    <t>Sarge Lum</t>
  </si>
  <si>
    <t>Reinaldos Kluge</t>
  </si>
  <si>
    <t>Legging Pants</t>
  </si>
  <si>
    <t>Linktype</t>
  </si>
  <si>
    <t>48380 American Place</t>
  </si>
  <si>
    <t>Claresta Ulyet</t>
  </si>
  <si>
    <t>Alec Mordey</t>
  </si>
  <si>
    <t>Smart Light Bulbs</t>
  </si>
  <si>
    <t>89280 Annamark Avenue</t>
  </si>
  <si>
    <t>Shaine des Remedios</t>
  </si>
  <si>
    <t>Sauncho Cripps</t>
  </si>
  <si>
    <t>Toilet Paper (12 rolls)</t>
  </si>
  <si>
    <t>Food - Household</t>
  </si>
  <si>
    <t>65 Northport Trail</t>
  </si>
  <si>
    <t>Archaimbaud McGoon</t>
  </si>
  <si>
    <t>Godiva Defau</t>
  </si>
  <si>
    <t>Trudeo</t>
  </si>
  <si>
    <t>615 Buena Vista Point</t>
  </si>
  <si>
    <t>Sallyanne Tremaine</t>
  </si>
  <si>
    <t>Costanza Kiddy</t>
  </si>
  <si>
    <t>Fruit Infuser Water Bottle</t>
  </si>
  <si>
    <t>61759 Tennessee Circle</t>
  </si>
  <si>
    <t>Marga Braffington</t>
  </si>
  <si>
    <t>Jodie Currall</t>
  </si>
  <si>
    <t>42 Northfield Trail</t>
  </si>
  <si>
    <t>Hunt Romer</t>
  </si>
  <si>
    <t>Nerti Karmel</t>
  </si>
  <si>
    <t>Honey BBQ Riblets</t>
  </si>
  <si>
    <t>39 Moland Plaza</t>
  </si>
  <si>
    <t>Suki De La Salle</t>
  </si>
  <si>
    <t>Marlin Arpin</t>
  </si>
  <si>
    <t>Garlic Breadsticks</t>
  </si>
  <si>
    <t>87 Dunning Road</t>
  </si>
  <si>
    <t>Brod John</t>
  </si>
  <si>
    <t>Tuesday Scudamore</t>
  </si>
  <si>
    <t>Organic Brown Sugar</t>
  </si>
  <si>
    <t>53 Novick Road</t>
  </si>
  <si>
    <t>Darcy Vaughton</t>
  </si>
  <si>
    <t>Rubia Rowthorne</t>
  </si>
  <si>
    <t>85134 Spaight Lane</t>
  </si>
  <si>
    <t>Ricky Chazette</t>
  </si>
  <si>
    <t>Taber Dowman</t>
  </si>
  <si>
    <t>11 Westend Terrace</t>
  </si>
  <si>
    <t>Benedetto Lightning</t>
  </si>
  <si>
    <t>Hatti Purcell</t>
  </si>
  <si>
    <t>02821 Merrick Trail</t>
  </si>
  <si>
    <t>Annabela Shevlin</t>
  </si>
  <si>
    <t>Heida Towriss</t>
  </si>
  <si>
    <t>Skinder</t>
  </si>
  <si>
    <t>74 Dryden Parkway</t>
  </si>
  <si>
    <t>Vale Weepers</t>
  </si>
  <si>
    <t>Pansie Dimmick</t>
  </si>
  <si>
    <t>Granola Clusters</t>
  </si>
  <si>
    <t>72 Londonderry Circle</t>
  </si>
  <si>
    <t>Betti Piburn</t>
  </si>
  <si>
    <t>Jillian Maseyk</t>
  </si>
  <si>
    <t>Wi-Fi Enabled Smart Light Switch</t>
  </si>
  <si>
    <t>0101 Talisman Drive</t>
  </si>
  <si>
    <t>Emile Viggars</t>
  </si>
  <si>
    <t>Robbyn Girault</t>
  </si>
  <si>
    <t>Smartphone Stand</t>
  </si>
  <si>
    <t>07 Oak Road</t>
  </si>
  <si>
    <t>Forster Poad</t>
  </si>
  <si>
    <t>Paulita Iacomini</t>
  </si>
  <si>
    <t>Vegetable Lasagna</t>
  </si>
  <si>
    <t>9696 Milwaukee Alley</t>
  </si>
  <si>
    <t>Krystalle Hattersley</t>
  </si>
  <si>
    <t>Levy Coale</t>
  </si>
  <si>
    <t>Memory Foam Pillow</t>
  </si>
  <si>
    <t>7 Forest Point</t>
  </si>
  <si>
    <t>Florance Herion</t>
  </si>
  <si>
    <t>Anthiathia Gulley</t>
  </si>
  <si>
    <t>Cotton Tote Bag Set</t>
  </si>
  <si>
    <t>29 Arrowood Crossing</t>
  </si>
  <si>
    <t>Masha Jannaway</t>
  </si>
  <si>
    <t>Bert Van den Oord</t>
  </si>
  <si>
    <t>Scented Soy Candles</t>
  </si>
  <si>
    <t>80 Alpine Place</t>
  </si>
  <si>
    <t>Corinna Cosgreave</t>
  </si>
  <si>
    <t>Berny Adel</t>
  </si>
  <si>
    <t>Sturdy Bookends</t>
  </si>
  <si>
    <t>5 Lotheville Center</t>
  </si>
  <si>
    <t>Leanor Lightbourne</t>
  </si>
  <si>
    <t>Augustin Bullick</t>
  </si>
  <si>
    <t>Glass Food Containers</t>
  </si>
  <si>
    <t>20 Raven Junction</t>
  </si>
  <si>
    <t>Halley Geill</t>
  </si>
  <si>
    <t>Tibold Eglise</t>
  </si>
  <si>
    <t>Pumpkin Pie Spice</t>
  </si>
  <si>
    <t>5 Twin Pines Crossing</t>
  </si>
  <si>
    <t>Leona Quiddihy</t>
  </si>
  <si>
    <t>Kane Shorten</t>
  </si>
  <si>
    <t>Sweet Potato Tots</t>
  </si>
  <si>
    <t>8 Clove Point</t>
  </si>
  <si>
    <t>Starlin McCarron</t>
  </si>
  <si>
    <t>Trumann Olenichev</t>
  </si>
  <si>
    <t>Demivee</t>
  </si>
  <si>
    <t>9 Ridge Oak Plaza</t>
  </si>
  <si>
    <t>Gabe Skea</t>
  </si>
  <si>
    <t>Burl Adnett</t>
  </si>
  <si>
    <t>Outdoor String Lights</t>
  </si>
  <si>
    <t>0 Messerschmidt Pass</t>
  </si>
  <si>
    <t>Mara Peachey</t>
  </si>
  <si>
    <t>Tove Yakubovich</t>
  </si>
  <si>
    <t>Belted Trench Coat</t>
  </si>
  <si>
    <t>93 Schlimgen Street</t>
  </si>
  <si>
    <t>Yetty Checchi</t>
  </si>
  <si>
    <t>Janette Kalker</t>
  </si>
  <si>
    <t>7972 Granby Center</t>
  </si>
  <si>
    <t>Kirstyn Veevers</t>
  </si>
  <si>
    <t>Coriss Dockray</t>
  </si>
  <si>
    <t>Phone Case</t>
  </si>
  <si>
    <t>75673 Prentice Place</t>
  </si>
  <si>
    <t>Alicea Patemore</t>
  </si>
  <si>
    <t>Maurie Jobbing</t>
  </si>
  <si>
    <t>86 Washington Place</t>
  </si>
  <si>
    <t>Sean Morrissey</t>
  </si>
  <si>
    <t>Marcille Kiendl</t>
  </si>
  <si>
    <t>Avocado Lime Dressing</t>
  </si>
  <si>
    <t>23702 3rd Parkway</t>
  </si>
  <si>
    <t>Rose Tuny</t>
  </si>
  <si>
    <t>Jarred Parlot</t>
  </si>
  <si>
    <t>Graphic Sweatshirt</t>
  </si>
  <si>
    <t>6762 Springview Parkway</t>
  </si>
  <si>
    <t>Cammy Killner</t>
  </si>
  <si>
    <t>Annelise Chatterton</t>
  </si>
  <si>
    <t>1705 Calypso Court</t>
  </si>
  <si>
    <t>Binny Philimore</t>
  </si>
  <si>
    <t>Dennie Lilly</t>
  </si>
  <si>
    <t>Apricot Jam</t>
  </si>
  <si>
    <t>64403 Becker Park</t>
  </si>
  <si>
    <t>Theda Rangell</t>
  </si>
  <si>
    <t>Coletta Gelland</t>
  </si>
  <si>
    <t>577 Lien Plaza</t>
  </si>
  <si>
    <t>Merlina Dono</t>
  </si>
  <si>
    <t>Cristal Geibel</t>
  </si>
  <si>
    <t>Trainers with Mesh Inserts</t>
  </si>
  <si>
    <t>Muxo</t>
  </si>
  <si>
    <t>1 Annamark Junction</t>
  </si>
  <si>
    <t>Gorden Muzzollo</t>
  </si>
  <si>
    <t>Minna Simkovich</t>
  </si>
  <si>
    <t>Balsamic Glaze</t>
  </si>
  <si>
    <t>39425 Leroy Terrace</t>
  </si>
  <si>
    <t>Noby Slyme</t>
  </si>
  <si>
    <t>Gardy Van Brug</t>
  </si>
  <si>
    <t>Mesh Laundry Bags Set</t>
  </si>
  <si>
    <t>Yakidoo</t>
  </si>
  <si>
    <t>76 Monica Lane</t>
  </si>
  <si>
    <t>Gan Lathee</t>
  </si>
  <si>
    <t>Adrienne Titcombe</t>
  </si>
  <si>
    <t>42 Crescent Oaks Terrace</t>
  </si>
  <si>
    <t>Alina Emanueli</t>
  </si>
  <si>
    <t>Mycah Baldwin</t>
  </si>
  <si>
    <t>492 Montana Trail</t>
  </si>
  <si>
    <t>Maximilianus Tongue</t>
  </si>
  <si>
    <t>Abeu Main</t>
  </si>
  <si>
    <t>53 Morrow Alley</t>
  </si>
  <si>
    <t>Ashien Rumming</t>
  </si>
  <si>
    <t>Roana Chaters</t>
  </si>
  <si>
    <t>Winter Knit Beanie</t>
  </si>
  <si>
    <t>0262 Killdeer Center</t>
  </si>
  <si>
    <t>Emilie Keates</t>
  </si>
  <si>
    <t>Rakel Greggor</t>
  </si>
  <si>
    <t>Ricotta Cheese</t>
  </si>
  <si>
    <t>2 Marcy Alley</t>
  </si>
  <si>
    <t>Francesco Slatcher</t>
  </si>
  <si>
    <t>Sioux Andreucci</t>
  </si>
  <si>
    <t>Chili Lime Seasoning</t>
  </si>
  <si>
    <t>23641 Bunker Hill Road</t>
  </si>
  <si>
    <t>Jedidiah Burtenshaw</t>
  </si>
  <si>
    <t>Ally Durdan</t>
  </si>
  <si>
    <t>Green Smoothie Mix</t>
  </si>
  <si>
    <t>68 Cambridge Alley</t>
  </si>
  <si>
    <t>Prentice Simeoli</t>
  </si>
  <si>
    <t>Pat Hambelton</t>
  </si>
  <si>
    <t>Quaxo</t>
  </si>
  <si>
    <t>812 Grasskamp Way</t>
  </si>
  <si>
    <t>Krysta Avo</t>
  </si>
  <si>
    <t>Rora Betun</t>
  </si>
  <si>
    <t>04 Crowley Trail</t>
  </si>
  <si>
    <t>Ferd Selbach</t>
  </si>
  <si>
    <t>Elijah Brushneen</t>
  </si>
  <si>
    <t>0 Monterey Parkway</t>
  </si>
  <si>
    <t>Skyler Muzzall</t>
  </si>
  <si>
    <t>Consuela Trippack</t>
  </si>
  <si>
    <t>5528 Sunnyside Point</t>
  </si>
  <si>
    <t>Trever Gerrish</t>
  </si>
  <si>
    <t>Bayard Joutapavicius</t>
  </si>
  <si>
    <t>Wireless Range Extender</t>
  </si>
  <si>
    <t>4 Sachtjen Park</t>
  </si>
  <si>
    <t>Pennie Sculpher</t>
  </si>
  <si>
    <t>Bethina Leddy</t>
  </si>
  <si>
    <t>Cherry Almond Protein Bar</t>
  </si>
  <si>
    <t>1481 Sheridan Pass</t>
  </si>
  <si>
    <t>Remington Urwin</t>
  </si>
  <si>
    <t>Benjamin Senior</t>
  </si>
  <si>
    <t>59195 Aberg Point</t>
  </si>
  <si>
    <t>Fleurette Stritton</t>
  </si>
  <si>
    <t>Joana Somerton</t>
  </si>
  <si>
    <t>Durable Hiking Boots</t>
  </si>
  <si>
    <t>596 Hoepker Place</t>
  </si>
  <si>
    <t>Ely Mussett</t>
  </si>
  <si>
    <t>Margarette Pattrick</t>
  </si>
  <si>
    <t>9 Mockingbird Street</t>
  </si>
  <si>
    <t>Tabbi Heinecke</t>
  </si>
  <si>
    <t>Katuscha Antognetti</t>
  </si>
  <si>
    <t>Wireless Earbud Silicone Covers</t>
  </si>
  <si>
    <t>18 Kennedy Terrace</t>
  </si>
  <si>
    <t>Fraze Gapper</t>
  </si>
  <si>
    <t>Matias Dreigher</t>
  </si>
  <si>
    <t>Innojam</t>
  </si>
  <si>
    <t>4022 Kensington Parkway</t>
  </si>
  <si>
    <t>Levi Aarons</t>
  </si>
  <si>
    <t>Freddy Sargison</t>
  </si>
  <si>
    <t>Mini Food Processor</t>
  </si>
  <si>
    <t>90286 Sutherland Place</t>
  </si>
  <si>
    <t>Trev Ilyas</t>
  </si>
  <si>
    <t>Cilka Espinel</t>
  </si>
  <si>
    <t>Smart WiFi Plug</t>
  </si>
  <si>
    <t>14670 Derek Point</t>
  </si>
  <si>
    <t>Chariot Rudolf</t>
  </si>
  <si>
    <t>Elfreda Roderighi</t>
  </si>
  <si>
    <t>Skincare Set</t>
  </si>
  <si>
    <t>3 Talmadge Parkway</t>
  </si>
  <si>
    <t>Eziechiele Di Filippo</t>
  </si>
  <si>
    <t>Sibyl Degli Abbati</t>
  </si>
  <si>
    <t>03 Nancy Parkway</t>
  </si>
  <si>
    <t>Shane Boatright</t>
  </si>
  <si>
    <t>Pryce Itzkovitch</t>
  </si>
  <si>
    <t>634 Veith Crossing</t>
  </si>
  <si>
    <t>Kristel Bartkiewicz</t>
  </si>
  <si>
    <t>Madalyn Bugden</t>
  </si>
  <si>
    <t>Creamy Garlic Dressing</t>
  </si>
  <si>
    <t>7275 Fremont Place</t>
  </si>
  <si>
    <t>Ronald Skillett</t>
  </si>
  <si>
    <t>Vladamir Doncom</t>
  </si>
  <si>
    <t>Electric Razor</t>
  </si>
  <si>
    <t>86 Welch Junction</t>
  </si>
  <si>
    <t>Dayle Pizey</t>
  </si>
  <si>
    <t>Michale Martynov</t>
  </si>
  <si>
    <t>Fall-Themed Table Runner</t>
  </si>
  <si>
    <t>Zoombox</t>
  </si>
  <si>
    <t>40 Meadow Vale Junction</t>
  </si>
  <si>
    <t>Emory Wasielewicz</t>
  </si>
  <si>
    <t>Tine Antram</t>
  </si>
  <si>
    <t>Sea Salt Caramel Brownie</t>
  </si>
  <si>
    <t>6550 Nancy Place</t>
  </si>
  <si>
    <t>Bink Whal</t>
  </si>
  <si>
    <t>Tamara Rafferty</t>
  </si>
  <si>
    <t>1 Norway Maple Crossing</t>
  </si>
  <si>
    <t>Jilli Padginton</t>
  </si>
  <si>
    <t>Catlin Rihosek</t>
  </si>
  <si>
    <t>Electric Heat Pad</t>
  </si>
  <si>
    <t>822 Acker Place</t>
  </si>
  <si>
    <t>Angelo Lapere</t>
  </si>
  <si>
    <t>Zollie Benedict</t>
  </si>
  <si>
    <t>Pepperoni Pizza Roll-Ups</t>
  </si>
  <si>
    <t>81746 Garrison Court</t>
  </si>
  <si>
    <t>Pernell Dyshart</t>
  </si>
  <si>
    <t>Agnola Skirving</t>
  </si>
  <si>
    <t>909 Kings Circle</t>
  </si>
  <si>
    <t>Conroy Benedyktowicz</t>
  </si>
  <si>
    <t>Othella Ham</t>
  </si>
  <si>
    <t>Grand Total</t>
  </si>
  <si>
    <t>Row Labels</t>
  </si>
  <si>
    <t>Sum of Total_Price</t>
  </si>
  <si>
    <t>2022</t>
  </si>
  <si>
    <t>2020</t>
  </si>
  <si>
    <t>2021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</si>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</sst>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1">
    <cellStyle name="Normal" xfId="0" builtinId="0"/>
  </cellStyles>
  <dxfs count="1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Lugo Gomez" refreshedDate="45786.586279976851" createdVersion="8" refreshedVersion="8" minRefreshableVersion="3" recordCount="1000" xr:uid="{F746EF05-64E9-4CF3-A9A5-4660A64DF4BF}">
  <cacheSource type="worksheet">
    <worksheetSource name="MOCK_DATA"/>
  </cacheSource>
  <cacheFields count="20">
    <cacheField name="Product_Name" numFmtId="0">
      <sharedItems count="799">
        <s v="Almond Butter Cookies"/>
        <s v="Portable Hammock"/>
        <s v="Electric Hot Pot"/>
        <s v="Eco-Friendly Cleaning Cloths"/>
        <s v="Zucchini Noodles"/>
        <s v="Window Bird Feeder with Suction Cups"/>
        <s v="Salsa"/>
        <s v="Electrolyte Water Bottle"/>
        <s v="Elegant Lace Dress"/>
        <s v="Coffee Maker"/>
        <s v="Wrist Support Brace"/>
        <s v="Coffee Making Kit"/>
        <s v="Honey Ginger Tea"/>
        <s v="Ginger Turmeric Shots"/>
        <s v="Wireless Wi-Fi Extender"/>
        <s v="Organic Coconut Flakes"/>
        <s v="High-Top Leather Boots"/>
        <s v="Almond Flour Brownies"/>
        <s v="Golf Putting Green"/>
        <s v="Toasted Coconut Granola"/>
        <s v="Portable Pet Stroller"/>
        <s v="Mushroom Soup (canned)"/>
        <s v="Whole Wheat Pasta"/>
        <s v="Pet Safety Belt for Car"/>
        <s v="Sesame Oil"/>
        <s v="Golf Polo Shirt"/>
        <s v="Peach Preserves"/>
        <s v="Teriyaki Stir-Fry Sauce"/>
        <s v="Spinach and Cheese Stuffed Shells"/>
        <s v="Pet Grooming Brush"/>
        <s v="Beef Tacos"/>
        <s v="USB Wall Charger"/>
        <s v="Almond Joy Snack Bars"/>
        <s v="Beet Salad"/>
        <s v="Mango Chilli Sauce"/>
        <s v="Rechargeable Laptop Battery Pack"/>
        <s v="Honey Garlic Shrimp"/>
        <s v="Vacuum Sealer Machine"/>
        <s v="Elegant Maxi Skirt"/>
        <s v="Pet Water Bottle"/>
        <s v="Folding Backpack Chair"/>
        <s v="Organic Coconut Yogurt"/>
        <s v="Handmade Leather Journal"/>
        <s v="Sliced Bell Peppers"/>
        <s v="Maple Glazed Carrots"/>
        <s v="Chic Jumpsuit"/>
        <s v="Italian Sausage and Peppers"/>
        <s v="Coconut Macaroons"/>
        <s v="Quinoa"/>
        <s v="Dried Fruit Medley"/>
        <s v="Adjustable Stand for Tablets and Smartphones"/>
        <s v="Cinnamon Ice Cream"/>
        <s v="Reusable Snack Bags"/>
        <s v="Gardening Tool Belt"/>
        <s v="Banana Chips"/>
        <s v="Dog Training Clicker"/>
        <s v="Electric Griddle with Lid"/>
        <s v="Personalized Pet ID Tags"/>
        <s v="Tomato Basil Pasta Sauce"/>
        <s v="Cat Tree"/>
        <s v="Zucchini Noodle Pasta"/>
        <s v="Mediterranean Olives"/>
        <s v="Applewood Smoked Bacon"/>
        <s v="Self-Cleaning Water Bottle"/>
        <s v="Butternut Squash Ravioli"/>
        <s v="Kale Chips"/>
        <s v="Water Bottle"/>
        <s v="Oven-Baked Chicken Tenders"/>
        <s v="Smartphone Camera Lens Kit"/>
        <s v="Leather Crossbody Bag"/>
        <s v="Cheddar Cheese Slices"/>
        <s v="Laptop Stand"/>
        <s v="Blueberry Chia Jam"/>
        <s v="Natural Fruit Snacks"/>
        <s v="Peach Green Tea"/>
        <s v="Indian Curry Sauce"/>
        <s v="Kids' Crafting Station"/>
        <s v="Pet Caress Brush"/>
        <s v="Chocolate Hazelnut Granola"/>
        <s v="Organic Brown Rice Cakes"/>
        <s v="Cooking Utensil Set"/>
        <s v="Casual Cropped Sweater"/>
        <s v="Video Camera"/>
        <s v="Folding Pocket Knife"/>
        <s v="White Rice"/>
        <s v="Zesty Garlic Marinade"/>
        <s v="Peanut Butter Chocolate Chip Bars"/>
        <s v="Herbal Tea Set"/>
        <s v="Motion Sensor Light"/>
        <s v="Sous Vide Cooker"/>
        <s v="Leather Wallet"/>
        <s v="Chia Seed Pudding"/>
        <s v="Roasted Garlic"/>
        <s v="Cilantro Lime Rice"/>
        <s v="Coconut Flakes"/>
        <s v="Instant Mashed Potatoes"/>
        <s v="Ranch Dressing"/>
        <s v="Kids' Gardening Tools Set"/>
        <s v="Sweet Chili Thai Sauce"/>
        <s v="Peanut Butter Cookies"/>
        <s v="Fruit &amp; Nut Trail Mix"/>
        <s v="Electric Griddle with Removable Plates"/>
        <s v="Chocolate Fudge Ice Cream"/>
        <s v="Frozen Vegetarian Pizza"/>
        <s v="Crispy Chickpeas"/>
        <s v="Mediterranean Flatbread"/>
        <s v="Mixed Nuts"/>
        <s v="Sweetened Condensed Milk"/>
        <s v="Apple Cinnamon Oatmeal"/>
        <s v="Almond Butter Granola Bars"/>
        <s v="Fitness Mat"/>
        <s v="Fishing Rod"/>
        <s v="Bamboo Bathtub Caddy"/>
        <s v="Apple Cinnamon Instant Oatmeal"/>
        <s v="Garlic Parmesan Wings"/>
        <s v="Collapsible Pet Dog Bowl"/>
        <s v="Gluten-Free Pancake Mix"/>
        <s v="Cotton Quilted Throw Blanket"/>
        <s v="Almond Coconut Granola"/>
        <s v="Italian Herbal Seasoning"/>
        <s v="Cordless Electric Screwdriver"/>
        <s v="Skincare Fridge"/>
        <s v="Beef Stroganoff Mix"/>
        <s v="Cucumber Relish"/>
        <s v="Vanilla Ice Cream"/>
        <s v="Gluten-Free Bread"/>
        <s v="Herbed Chicken Breast"/>
        <s v="Beef Jerky"/>
        <s v="Cat Scratching Post with Toys"/>
        <s v="Rustic Wooden Picture Frame"/>
        <s v="Toy Building Set"/>
        <s v="Travel Makeup Organizer"/>
        <s v="Lentil Pasta"/>
        <s v="Organic Honeycrisp Apples"/>
        <s v="Hiking Water Bottle with Filter"/>
        <s v="Wooden Blocks"/>
        <s v="Artisan Flatbreads"/>
        <s v="Two-Tier Fruit Basket"/>
        <s v="Coconut Cream Pie Mix"/>
        <s v="Pear and Gorgonzola Salad"/>
        <s v="High-Low Hem Tee"/>
        <s v="Home Brewing Starter Kit"/>
        <s v="Coconut Cream Pie Yogurt"/>
        <s v="Buffalo Sauce"/>
        <s v="Almond Milk Yogurt"/>
        <s v="Pet Water Fountain with Filtration"/>
        <s v="Coconut Milk Yogurt"/>
        <s v="Vegetable Stir-Fry Kit"/>
        <s v="Incense Holder"/>
        <s v="Pumpkin Spice Granola"/>
        <s v="Infrared Thermometer"/>
        <s v="Kids' Art Easel"/>
        <s v="Vegetable Pizza Rolls"/>
        <s v="DIY Candle Making Kit"/>
        <s v="Chewy Granola Bars"/>
        <s v="Dog Training Collar"/>
        <s v="Canned Sardines"/>
        <s v="Creative Puzzle Game"/>
        <s v="High-Pressure Handheld Shower Head"/>
        <s v="Italian Pasta"/>
        <s v="Oven Thermometer"/>
        <s v="Pet Bed with Removable Cover"/>
        <s v="Camping Tent"/>
        <s v="Mini Cordless Vacuum Cleaner"/>
        <s v="Garlic Herb Cream Cheese"/>
        <s v="Hot Salsa"/>
        <s v="Scent Diffuser Oil"/>
        <s v="Bluetooth Car Adapter"/>
        <s v="Handheld Shower Head"/>
        <s v="Mini Waffle Maker"/>
        <s v="Vegetable Potstickers"/>
        <s v="Classic Pumps"/>
        <s v="Smashed Avocado with Lime"/>
        <s v="Classic Beef Chili"/>
        <s v="Peanut Butter Granola"/>
        <s v="Chia Seed Pudding Mix"/>
        <s v="Cocktail Shaker Set"/>
        <s v="Pet Grooming Glove"/>
        <s v="Adjustable Height Standing Desk Converter"/>
        <s v="Athletic Jogging Jacket"/>
        <s v="Multi-Purpose Marine Rope"/>
        <s v="Organic Baby Spinach"/>
        <s v="Black Bean &amp; Corn Salad"/>
        <s v="Sriracha Hot Chili Sauce"/>
        <s v="Himalayan Pink Salt"/>
        <s v="Elderberry Syrup Kit"/>
        <s v="Snap-On Tupperware Set"/>
        <s v="Chia Seeds"/>
        <s v="Digital Camera"/>
        <s v="Non-Stick Grill Mat"/>
        <s v="Sports Bottle"/>
        <s v="Biodegradable Phone Case"/>
        <s v="Roasted Sweet Corn"/>
        <s v="Pumpkin Spice Cookies"/>
        <s v="Sweet Potato Fries"/>
        <s v="Whole Wheat Pita Bread"/>
        <s v="LED Under Cabinet Lighting"/>
        <s v="Digital Drawing Tablet"/>
        <s v="Almond Flour Bread Mix"/>
        <s v="Vegan Mac &amp; Cheese"/>
        <s v="Sliced Turkey Breast"/>
        <s v="Cranberry Lime Sparkling Water"/>
        <s v="Sliced Strawberries"/>
        <s v="Self-Stirring Mug"/>
        <s v="Frozen Edamame"/>
        <s v="Casual Sneakers"/>
        <s v="Stainless Steel Cutlery Set"/>
        <s v="Honey Almond Granola Bars"/>
        <s v="Ramen Noodle Soup Cups"/>
        <s v="Beef Enchilada Casserole"/>
        <s v="Italian Sausage Links"/>
        <s v="Portable USB-C Monitor"/>
        <s v="Trail Mix (Deluxe)"/>
        <s v="Organic Lentil Soup"/>
        <s v="Bamboo Cotton Tank Top"/>
        <s v="Kids' Outdoor Explorer Kit"/>
        <s v="Spicy Thai Coconut Soup"/>
        <s v="Teriyaki Chicken Bowl"/>
        <s v="Spicy Thai Noodles"/>
        <s v="Natural Soy Candles"/>
        <s v="Chicken Fajita Kit"/>
        <s v="Yoga Mat"/>
        <s v="DIY Organic Gardening Kit"/>
        <s v="Smoked Gouda Cheese"/>
        <s v="Coconut Milk Ice Cream"/>
        <s v="Portable Laptop Table"/>
        <s v="Lemon Garlic Marinade"/>
        <s v="Savory Italian Herbs"/>
        <s v="Safety First Aid Kit"/>
        <s v="Portable Massage Table"/>
        <s v="Vintage Graphic Tee"/>
        <s v="Winter Insulated Jacket"/>
        <s v="Electric Rice Cooker"/>
        <s v="Children's Science Experiment Lab Kit"/>
        <s v="Electric Blanket"/>
        <s v="Adjustable Kneeling Pad"/>
        <s v="Pineapple Coconut Yogurt"/>
        <s v="Butternut Squash Soup"/>
        <s v="Salt and Pepper Grinder Set"/>
        <s v="Cheddar Cheese Crackers"/>
        <s v="Non-Stick Baking Sheet"/>
        <s v="Aeropress Coffee Maker"/>
        <s v="Sushi Rice"/>
        <s v="Digital Stopwatch Timer"/>
        <s v="Organic Blueberries"/>
        <s v="Coconut Water"/>
        <s v="Inflatable Paddle Board"/>
        <s v="Electric Pressure Washer"/>
        <s v="Outdoor Sports Backpack"/>
        <s v="Portable Camping Stove"/>
        <s v="Maple Chipotle Glaze"/>
        <s v="Feta Cheese Crumbles"/>
        <s v="Lentil Vegetable Curry"/>
        <s v="Organic Whole Wheat Flour"/>
        <s v="Rechargeable Hand Warmer"/>
        <s v="Frozen Acai PurÃ©e"/>
        <s v="Wireless Gaming Headset"/>
        <s v="Peach Slices (canned)"/>
        <s v="Sketchbook"/>
        <s v="Fruit and Nut Bars"/>
        <s v="Mushrooms"/>
        <s v="Glass Tea Pot"/>
        <s v="Teriyaki Chicken Stir-Fry"/>
        <s v="Car Diagnostic Scanner"/>
        <s v="Cheddar &amp; Bacon Potato Skins"/>
        <s v="Travel Shoe Bags Set"/>
        <s v="Tortilla Chips"/>
        <s v="Silicone Baking Molds"/>
        <s v="Smartphone Tripod with Bluetooth Remote"/>
        <s v="Lemon Herb Grilled Chicken"/>
        <s v="Smart Thermostat"/>
        <s v="Pet Hair Vacuum Attachment"/>
        <s v="Electric Skillet"/>
        <s v="Organic Tomato Soup"/>
        <s v="Pineapple Chunks (canned)"/>
        <s v="Frozen Salmon Filets"/>
        <s v="High-Speed Hand Blender"/>
        <s v="Siphon Coffee Maker"/>
        <s v="Zesty Cilantro Lime Dressing"/>
        <s v="Berries Medley"/>
        <s v="Wall Decals for Kids"/>
        <s v="Digital Photo Frame"/>
        <s v="Puzzle"/>
        <s v="Fire Roasted Salsa"/>
        <s v="Smartphone Projector"/>
        <s v="Classic Slim Fit Shirt"/>
        <s v="Overnight Hiking Backpack"/>
        <s v="Frozen Acai Bowl"/>
        <s v="Garden Hoses with Expandable Features"/>
        <s v="Rolling Cooler"/>
        <s v="Relaxed Fit Henley Shirt"/>
        <s v="Rice Noodles"/>
        <s v="Tomatillo Salsa"/>
        <s v="Vegetarian Chili"/>
        <s v="Scent Diffuser"/>
        <s v="Basic V-Neck T-Shirt"/>
        <s v="Personal Blender with Cups"/>
        <s v="Hydration Backpack"/>
        <s v="Bamboo Utensil Holder"/>
        <s v="Lemon Pepper Seasoning"/>
        <s v="Whipped Cream Cheese"/>
        <s v="Instant Camera"/>
        <s v="Rechargeable Electric Screwdriver"/>
        <s v="Rainbow Veggie Chips"/>
        <s v="Travel Orthopedic Pillow"/>
        <s v="Biodegradable Dog Waste Bags"/>
        <s v="Compact Pop-Up Tent"/>
        <s v="Wall Art Stickers"/>
        <s v="Spicy Chicken Wings"/>
        <s v="Lemon Herb Chicken"/>
        <s v="Sweet and Spicy Barbecue Sauce"/>
        <s v="Compact Dishwasher"/>
        <s v="Dog Frisbee Toy"/>
        <s v="High-Waisted Skirt"/>
        <s v="Kids' Art Supplies Kit"/>
        <s v="Peanut Butter Pretzel Bites"/>
        <s v="Bike Helmet"/>
        <s v="Frozen Pizza"/>
        <s v="Chocolate Avocado Pudding"/>
        <s v="Harvest Grain Salad"/>
        <s v="Coconut Curry Lentil Soup"/>
        <s v="Electric Heating Pad"/>
        <s v="Roasted Garlic Pasta Sauce"/>
        <s v="Chipotle Lime Salsa"/>
        <s v="Taro Chips"/>
        <s v="JalapeÃ±o Cornbread"/>
        <s v="Carrot Sticks"/>
        <s v="Solar Power Bank"/>
        <s v="Red Lentil Pasta"/>
        <s v="Kettle BBQ Grill"/>
        <s v="Hiking Boots"/>
        <s v="Cacao Powder"/>
        <s v="Baking Powder"/>
        <s v="Smart Light Switch"/>
        <s v="Car Vacuum"/>
        <s v="Chickpeas"/>
        <s v="Pet Travel Carrier"/>
        <s v="Savory Rice Cakes"/>
        <s v="Collapsible Camping Cup"/>
        <s v="Tahini"/>
        <s v="USB-C Hub"/>
        <s v="Inflatable Party Cooler"/>
        <s v="Reversible Comforter Set"/>
        <s v="Buffalo Wing Sauce"/>
        <s v="Marinated Artichokes"/>
        <s v="Almond Flour Biscuits"/>
        <s v="Foot Massager"/>
        <s v="Wireless Music Receiver"/>
        <s v="Avocado Oil Mayo"/>
        <s v="Frozen Spinach"/>
        <s v="Hibiscus Herbal Tea"/>
        <s v="Deep Tissue Massage Gun"/>
        <s v="Magnetic Spice Containers"/>
        <s v="Electric Kettle with Temperature Control"/>
        <s v="Oversized Denim Shirt"/>
        <s v="Fashionable Belt Bag"/>
        <s v="Jennifer's Amazing Lip Balm Kit"/>
        <s v="Travel Mug"/>
        <s v="Spinach and Feta Stuffed Chicken Breast"/>
        <s v="Hummus"/>
        <s v="Multi-Functional Rice Cooker"/>
        <s v="Mint Chocolate Chip Ice Cream"/>
        <s v="Foldable Yoga Mat"/>
        <s v="Portable Leaf Blower"/>
        <s v="Savory Pumpkin Soup"/>
        <s v="3D Night Light"/>
        <s v="Coconut Granola"/>
        <s v="Cinnamon Roll Dough"/>
        <s v="Pet Training Clicker"/>
        <s v="Bamboo Cutting Board Set"/>
        <s v="Compact Portable Grill"/>
        <s v="Classic Chicken Noodle Soup"/>
        <s v="Pork Tenderloin"/>
        <s v="Coconut Curry Lentils"/>
        <s v="Mesh Sports Leggings"/>
        <s v="Thai Peanut Noodles"/>
        <s v="Herbed Couscous"/>
        <s v="Ultraviolet Phone Sanitizer"/>
        <s v="Caribbean Jerk Marinade"/>
        <s v="Homemade Salsa"/>
        <s v="BBQ Sauce"/>
        <s v="Garden Vegetable Chips"/>
        <s v="Smart Wi-Fi Camera"/>
        <s v="Wireless HDMI Transmitter"/>
        <s v="Dill Pickle Chips"/>
        <s v="Smart LED Desk Lamp"/>
        <s v="Pumpkin Waffles"/>
        <s v="Herb Seasoned Couscous"/>
        <s v="Electric Pressure Cooker"/>
        <s v="Miso Soup Mix"/>
        <s v="Chickpea Snack Mix"/>
        <s v="Bicycle Lock"/>
        <s v="Electric Egg Cooker"/>
        <s v="Kids' Learning Tablet"/>
        <s v="Portable Speaker Stand"/>
        <s v="Knitted Infinity Scarf"/>
        <s v="Tea Infuser Bottle"/>
        <s v="Handheld Garment Steamer"/>
        <s v="Raspberry Limeade"/>
        <s v="Lemon Dill Chicken Skewers"/>
        <s v="Pasta Maker"/>
        <s v="Voice-Controlled Speaker"/>
        <s v="Organic Granola Cereal"/>
        <s v="Nut Butter Cups"/>
        <s v="Eco-Friendly Notepad"/>
        <s v="Blender Bottle"/>
        <s v="Foam Roller for Muscle Recovery"/>
        <s v="Smart Thermostat with Wi-Fi"/>
        <s v="Apple Sauce"/>
        <s v="Honey Mustard Sauce"/>
        <s v="Cinnamon Raisin Bagels"/>
        <s v="Tuscan Bean Soup"/>
        <s v="Pepper Jack Cheese Slices"/>
        <s v="Puzzle Game Set"/>
        <s v="Heat-Resistant Silicone Mat"/>
        <s v="Pet Leash"/>
        <s v="Outdoor Camping Lantern"/>
        <s v="Cranberry Almond Biscotti"/>
        <s v="Foldable Yoga Mat Carry Bag"/>
        <s v="Essential Oil Diffuser"/>
        <s v="Chilli Lime Corn on the Cob"/>
        <s v="Smartphone Car Mount with Wireless Charging"/>
        <s v="Honey Garlic Chicken"/>
        <s v="Insulated Coffee Mug"/>
        <s v="Under Desk Footrest"/>
        <s v="Travel Hair Straightener"/>
        <s v="Mini Indoor Hydroponic Garden"/>
        <s v="Dog Collar"/>
        <s v="Chocolate Peanut Butter Cups"/>
        <s v="Cajun Seasoning"/>
        <s v="Self-Adhesive Wallpaper"/>
        <s v="Handcrafted Wooden Coasters"/>
        <s v="Microfiber Cleaning Cloth Set"/>
        <s v="Pressure Cooker"/>
        <s v="Cauliflower Crust Pizza"/>
        <s v="Maple Syrup"/>
        <s v="Bamboo Toothbrush"/>
        <s v="Travel Beach Blanket"/>
        <s v="Compact Umbrella"/>
        <s v="Cinnamon Sugar Tortilla Chips"/>
        <s v="Yoga Strap"/>
        <s v="Portable Bluetooth Speaker"/>
        <s v="Electric Kettle"/>
        <s v="Brazil Nuts"/>
        <s v="Teriyaki Chicken Wings"/>
        <s v="Honey BBQ Ribs"/>
        <s v="Organic Green Apples"/>
        <s v="Tandoori Chicken Skewers"/>
        <s v="Oven Mitts"/>
        <s v="Organic Coconut Oil"/>
        <s v="Kids Tablet"/>
        <s v="Magnetic Phone Car Mount"/>
        <s v="Whole Chicken"/>
        <s v="Spicy Garlic Edamame"/>
        <s v="Children's Educational Workbook"/>
        <s v="Magnetic Chess Set"/>
        <s v="Cabbage Slaw Mix"/>
        <s v="Memory Foam Mattress Pad"/>
        <s v="Organic Green Lentils"/>
        <s v="Jigsaw Puzzle"/>
        <s v="Herb-Infused Olive Oil"/>
        <s v="Shatterproof Wine Glasses"/>
        <s v="Cranberry Almond Granola"/>
        <s v="Casual Long Cardigan"/>
        <s v="Beach Cover-Up"/>
        <s v="Pesto Genovese"/>
        <s v="Shredded Cheese"/>
        <s v="Pet Hair Removal Brush"/>
        <s v="Aged White Cheddar Popcorn"/>
        <s v="Ribbed Knit Dress"/>
        <s v="Solar String Lights"/>
        <s v="Lemon Basil Pasta Sauce"/>
        <s v="Oatmeal Raisin Cookies"/>
        <s v="Maple Bacon Jerky"/>
        <s v="Digital Meat Thermometer"/>
        <s v="Chili Lime Shrimp"/>
        <s v="Turmeric Ginger Tea"/>
        <s v="Terry Cloth Robe"/>
        <s v="BBQ Jackfruit"/>
        <s v="Almond Butter Crunch Bar"/>
        <s v="Solar Garden Lights"/>
        <s v="Herb Seasoned Rice"/>
        <s v="Insulated Wine Tote"/>
        <s v="Leek and Potato Soup"/>
        <s v="Ice Cream Scoop"/>
        <s v="Potting Soil"/>
        <s v="High-Speed HDMI Cable"/>
        <s v="Sun Protection Clothing"/>
        <s v="Personal Safety Alarm"/>
        <s v="Electronic Drum Kit"/>
        <s v="Ergonomic Gaming Chair"/>
        <s v="Reversible Swimming Pool Lounger"/>
        <s v="Adjustable Garden Rake"/>
        <s v="Portable SSD"/>
        <s v="Habanero Hot Sauce"/>
        <s v="Wireless Earbuds"/>
        <s v="Lemonade Mix"/>
        <s v="Pumpkin Pancake Mix"/>
        <s v="Watercolor Set"/>
        <s v="Nature Explorer Lens Kit"/>
        <s v="Tofu"/>
        <s v="Orange Ginger Vinaigrette"/>
        <s v="Bluetooth Shower Speaker"/>
        <s v="Measuring Cups Set"/>
        <s v="Savory Trail Mix"/>
        <s v="Travel Size Toiletry Bottles"/>
        <s v="Pumpkin Seeds"/>
        <s v="Garden Tool Belt"/>
        <s v="Instant Read Meat Thermometer"/>
        <s v="Oven-Baked Sweet Potato Fries"/>
        <s v="Smartphone Photography Tripod"/>
        <s v="Buffalo Chicken Wraps"/>
        <s v="Chocolate Chip Energy Balls"/>
        <s v="Luxury Rolling Makeup Case"/>
        <s v="Kale Caesar Salad Kit"/>
        <s v="Organic Cereal Bars"/>
        <s v="Pet Grooming Scissors"/>
        <s v="Pecan Pie Filling"/>
        <s v="Folding Exercise Bike"/>
        <s v="Black Bean Spaghetti"/>
        <s v="Electric Rice Cooker with Steamer"/>
        <s v="Sliced Olives"/>
        <s v="Floral Summer Dress"/>
        <s v="Cork Yoga Mat"/>
        <s v="Vegetarian Stuffed Peppers"/>
        <s v="Smartwatch"/>
        <s v="Sweet Chili Sauce"/>
        <s v="Savory Mushroom Risotto"/>
        <s v="Ceramic Knife Set"/>
        <s v="Antique Style Clock"/>
        <s v="Pet Reflective Vest"/>
        <s v="Classic Bagels"/>
        <s v="Chipotle Black Bean Salad"/>
        <s v="Overnight Duffle Bag"/>
        <s v="Safety Goggles"/>
        <s v="Oats"/>
        <s v="Ginger Snaps"/>
        <s v="Pet Activity Tracker"/>
        <s v="Sesame Ginger Dressing"/>
        <s v="Self-Inflating Camping Mattress"/>
        <s v="Chocolate Coconut Protein Balls"/>
        <s v="Vegetarian Stir Fry Sauce"/>
        <s v="Comfortable Jogger Pants"/>
        <s v="Chicken Sausage"/>
        <s v="Buffalo Stilton Cheese"/>
        <s v="Lemon Zest Olive Oil"/>
        <s v="Cauliflower Gnocchi"/>
        <s v="Pepperoni Pizza Rolls"/>
        <s v="Garlic Parmesan Roasted Potatoes"/>
        <s v="Wireless Earbuds Case"/>
        <s v="Spaghetti Squash"/>
        <s v="Portable Air Pump"/>
        <s v="Maple Pecan Granola"/>
        <s v="Maple Pecan Oatmeal Cookies"/>
        <s v="Sweet Cherry Tomatoes"/>
        <s v="Indoor Plants"/>
        <s v="Heavy Duty Gardening Tool Set"/>
        <s v="Survival Gear Kit"/>
        <s v="Classic Caesar Salad Kit"/>
        <s v="Bamboo Cutting Board"/>
        <s v="Maple Pecan Pancake Mix"/>
        <s v="Savory Oatmeal"/>
        <s v="Cotton Sweatpants"/>
        <s v="Ready-to-Eat Chili"/>
        <s v="Eco-Friendly Stainless Steel Straws"/>
        <s v="Induction Cooktop"/>
        <s v="Adjustable Skipping Rope"/>
        <s v="Guitar Tuner"/>
        <s v="Red Lentils"/>
        <s v="Vanilla Almond Granola"/>
        <s v="Personal Blender with Travel Cup"/>
        <s v="Pet Hair Vacuum Cleaner Attachment"/>
        <s v="Almond Joy Munch Bars"/>
        <s v="Recipe Book Stand"/>
        <s v="Black Olives"/>
        <s v="Surimi Crab Sticks"/>
        <s v="Lasagna Noodles"/>
        <s v="Blackberry Jam"/>
        <s v="Chipotle Seasoning Blend"/>
        <s v="Interchangeable Watch Bands"/>
        <s v="Decorative Throw Blanket"/>
        <s v="Chipotle Black Bean Burger"/>
        <s v="Scented Candle Set"/>
        <s v="Adjustable Resistance Bands"/>
        <s v="Sweet BBQ Dipping Sauce"/>
        <s v="Fitness Jump Rope with LCD Counter"/>
        <s v="Brownie Bites"/>
        <s v="Sporty Cap"/>
        <s v="Wall Art"/>
        <s v="Camping Tarp"/>
        <s v="Herbal Tea Sampler Box"/>
        <s v="Fried Rice"/>
        <s v="Traditional Hummus"/>
        <s v="Flavored Instant Oatmeal"/>
        <s v="Bodyweight Resistance Bands"/>
        <s v="Foam Building Blocks for Kids"/>
        <s v="Infrared Thermometer Gun"/>
        <s v="Sliced Cheese"/>
        <s v="Maple Almond Granola"/>
        <s v="Organic Quinoa"/>
        <s v="Essential Oil Roller Bottles"/>
        <s v="Adjustable Pedicure Footrest"/>
        <s v="Pineapple Rings"/>
        <s v="Magnetic Spice Jars"/>
        <s v="Wine Decanter"/>
        <s v="Karaoke Microphone"/>
        <s v="Bamboo Memory Foam Pillow"/>
        <s v="Children's Educational Puzzle"/>
        <s v="Self-Watering Planter"/>
        <s v="Teriyaki Beef Strips"/>
        <s v="LED Makeup Mirror"/>
        <s v="Organic Chia Seeds"/>
        <s v="Infrared Space Heater"/>
        <s v="Wildflower Honey"/>
        <s v="Nutritional Yeast"/>
        <s v="Baked Falafel Balls"/>
        <s v="Tandoori Chicken Marinade"/>
        <s v="Popcorn Chicken"/>
        <s v="Cacao Nibs"/>
        <s v="Spice Rack"/>
        <s v="Multi-Purpose Plant Care Tool"/>
        <s v="Banana Nut Oatmeal Cups"/>
        <s v="Digital Thermostat"/>
        <s v="Electric Toothbrush"/>
        <s v="Solar Charger"/>
        <s v="Garlic Parmesan Roasted Nuts"/>
        <s v="Laptop Sleeve"/>
        <s v="Coconut Lime Rice"/>
        <s v="Sliced Avocado"/>
        <s v="Adjustable Standing Desk"/>
        <s v="Cinnamon Sugar Mix"/>
        <s v="Peanut Butter Protein Balls"/>
        <s v="Pumpkin Spice Pancake Mix"/>
        <s v="Wooden Puzzle Game"/>
        <s v="Couscous"/>
        <s v="Training Soccer Ball"/>
        <s v="Glass Water Bottle"/>
        <s v="Dark Chocolate Covered Raisins"/>
        <s v="Classic Minestrone Soup"/>
        <s v="Weighted Blanket for Adults"/>
        <s v="Organic Ramen Noodles"/>
        <s v="Tennis Racket"/>
        <s v="Camping Lantern"/>
        <s v="Pine Nuts"/>
        <s v="Home Cleaning Robot"/>
        <s v="Wooden Children's Play Kitchen"/>
        <s v="Cinnamon Rolls"/>
        <s v="Eco-Friendly Yoga Mat"/>
        <s v="Watercolor Brush Pens"/>
        <s v="Noise Cancelling Ear Muffs"/>
        <s v="French Onion Dip"/>
        <s v="Peach Yogurt"/>
        <s v="Basil Lemonade"/>
        <s v="Self-Cleaning Cat Litter Box"/>
        <s v="Pasta (Fusilli)"/>
        <s v="Frozen Fruit Medley"/>
        <s v="Electric Wine Opener"/>
        <s v="Hiking Gaiters"/>
        <s v="Mango Chili Salsa"/>
        <s v="Puzzle 3D Model Kit"/>
        <s v="Waterproof Rain Boots"/>
        <s v="Vegetable Sushi Rolls"/>
        <s v="Pumpkin Spice Latte Mix"/>
        <s v="Honey Lemon Tea"/>
        <s v="Himalayan Salt Grinder"/>
        <s v="Pumpkin Spice Creamer"/>
        <s v="Key Finder"/>
        <s v="Almond Flour Pancake Mix"/>
        <s v="Crispy Onion Rings"/>
        <s v="Frozen Cauliflower Rice"/>
        <s v="Decorative LED Neon Sign"/>
        <s v="Dark Chocolate Covered Pretzels"/>
        <s v="Plant-Based Cookbook"/>
        <s v="Frozen Berry Medley"/>
        <s v="Smart Water Bottle with Hydration Reminder"/>
        <s v="Teriyaki Sauce"/>
        <s v="Portable Refrigerator Freezer"/>
        <s v="Lightweight Workout Tank"/>
        <s v="Mechanical Keyboard"/>
        <s v="Foot Spa Bath Massager"/>
        <s v="Vegetable Samosas"/>
        <s v="Smart Thermos"/>
        <s v="Backpack"/>
        <s v="Portable Air Conditioner"/>
        <s v="Whole Grain Hamburger Buns"/>
        <s v="Roasted Red Pepper Sauce"/>
        <s v="Organic Black Beans"/>
        <s v="DIY Lip Balm Making Kit"/>
        <s v="Children's Art Set"/>
        <s v="Brown Rice"/>
        <s v="Herbal Tea Variety Pack"/>
        <s v="Vegetable Quinoa Bowl"/>
        <s v="LED Desk Light"/>
        <s v="Garlic Herb Seasoning"/>
        <s v="Reflective Safety Vest"/>
        <s v="Maple Cinnamon Granola Bars"/>
        <s v="Hibiscus Tea Bags"/>
        <s v="Fitness Tracker"/>
        <s v="Smart Air Purifier"/>
        <s v="Basketball"/>
        <s v="LED Canopy Lights"/>
        <s v="Vegan Caesar Dressing"/>
        <s v="Chocolate Raspberry Tart"/>
        <s v="Ankle Boots"/>
        <s v="Chocolate Covered Pretzels"/>
        <s v="Craft Beer Mustard"/>
        <s v="Cotton Pajama Set"/>
        <s v="Roasted Garlic Mashed Potatoes"/>
        <s v="Plant Pot Drip Trays"/>
        <s v="Honey Wheat Pretzels"/>
        <s v="Travel Pillow with Memory Foam"/>
        <s v="Outdoor Adventure Kit"/>
        <s v="Chiffon Blouse"/>
        <s v="Manual Coffee Grinder"/>
        <s v="Yoga Wheel"/>
        <s v="Pet Grooming Kit"/>
        <s v="Art Supplies Organizer"/>
        <s v="Pasta Primavera"/>
        <s v="Pocket Blanket"/>
        <s v="Honey Graham Crackers"/>
        <s v="Vegetarian Pizza"/>
        <s v="Quinoa and Kale Salad Kit"/>
        <s v="Spicy Vegetable Sushi Rolls"/>
        <s v="Crispy Potato Tots"/>
        <s v="Lemon Garlic Shrimp"/>
        <s v="Smart Plug"/>
        <s v="Cocktail Shaker and Mixing Glass Set"/>
        <s v="Vanilla Bean Greek Yogurt"/>
        <s v="Outdoor Fire Pit"/>
        <s v="Protein Bar Variety Pack"/>
        <s v="Rechargeable Electric Toothbrush"/>
        <s v="Cucumber"/>
        <s v="Indoor Grill"/>
        <s v="Heated Throw Blanket"/>
        <s v="Sporty Slide Sandals"/>
        <s v="LED Flashlight"/>
        <s v="Air Fryer Oven"/>
        <s v="Digital Alarm Clock"/>
        <s v="Granola Bars"/>
        <s v="Camping Chair"/>
        <s v="Magnetic Curtain Tiebacks"/>
        <s v="Oven Mitts with Pocket"/>
        <s v="Mechanical Pencil Set"/>
        <s v="Ceramic Non-Stick Frying Pan"/>
        <s v="Caramel Apple Chips"/>
        <s v="Dog Training Whistle"/>
        <s v="Coconut Rice"/>
        <s v="LED Strip Lights"/>
        <s v="Cinnamon Sugar Popcorn"/>
        <s v="Miso Soup Starter"/>
        <s v="Waffle Maker"/>
        <s v="Repair Tool Set for Home Improvement"/>
        <s v="Smartphone Hand Grip"/>
        <s v="Garden Tool Set"/>
        <s v="Lentil Vegetable Stew"/>
        <s v="Legging Pants"/>
        <s v="Smart Light Bulbs"/>
        <s v="Toilet Paper (12 rolls)"/>
        <s v="Fruit Infuser Water Bottle"/>
        <s v="Honey BBQ Riblets"/>
        <s v="Garlic Breadsticks"/>
        <s v="Organic Brown Sugar"/>
        <s v="Granola Clusters"/>
        <s v="Wi-Fi Enabled Smart Light Switch"/>
        <s v="Smartphone Stand"/>
        <s v="Vegetable Lasagna"/>
        <s v="Memory Foam Pillow"/>
        <s v="Cotton Tote Bag Set"/>
        <s v="Scented Soy Candles"/>
        <s v="Sturdy Bookends"/>
        <s v="Glass Food Containers"/>
        <s v="Pumpkin Pie Spice"/>
        <s v="Sweet Potato Tots"/>
        <s v="Outdoor String Lights"/>
        <s v="Belted Trench Coat"/>
        <s v="Phone Case"/>
        <s v="Avocado Lime Dressing"/>
        <s v="Graphic Sweatshirt"/>
        <s v="Apricot Jam"/>
        <s v="Trainers with Mesh Inserts"/>
        <s v="Balsamic Glaze"/>
        <s v="Mesh Laundry Bags Set"/>
        <s v="Winter Knit Beanie"/>
        <s v="Ricotta Cheese"/>
        <s v="Chili Lime Seasoning"/>
        <s v="Green Smoothie Mix"/>
        <s v="Wireless Range Extender"/>
        <s v="Cherry Almond Protein Bar"/>
        <s v="Durable Hiking Boots"/>
        <s v="Wireless Earbud Silicone Covers"/>
        <s v="Mini Food Processor"/>
        <s v="Smart WiFi Plug"/>
        <s v="Skincare Set"/>
        <s v="Creamy Garlic Dressing"/>
        <s v="Electric Razor"/>
        <s v="Fall-Themed Table Runner"/>
        <s v="Sea Salt Caramel Brownie"/>
        <s v="Electric Heat Pad"/>
        <s v="Pepperoni Pizza Roll-Ups"/>
      </sharedItems>
    </cacheField>
    <cacheField name="Product_Category" numFmtId="0">
      <sharedItems count="106">
        <s v="Food - Snacks"/>
        <s v="Outdoor"/>
        <s v="Kitchen"/>
        <s v="Home"/>
        <s v="Food - Vegetables"/>
        <s v="Food - Condiments"/>
        <s v="Fitness"/>
        <s v="Clothing - Dresses"/>
        <s v="Health"/>
        <s v="Food - Beverages"/>
        <s v="Electronics"/>
        <s v="Food - Baking"/>
        <s v="Clothing - Footwear"/>
        <s v="Sports"/>
        <s v="Food - Breakfast"/>
        <s v="Pets"/>
        <s v="Food - Canned Goods"/>
        <s v="Food - Grains"/>
        <s v="Food - Oils &amp; Vinegars"/>
        <s v="Clothing - Tops"/>
        <s v="Food - Frozen Meals"/>
        <s v="Food - Meat"/>
        <s v="Accessories"/>
        <s v="Food - Prepared Foods"/>
        <s v="Food - Seafood"/>
        <s v="Clothing - Bottoms"/>
        <s v="Food - Dairy"/>
        <s v="Books"/>
        <s v="Food - Fresh Produce"/>
        <s v="Clothing - Jumpsuits"/>
        <s v="Food - Confectionery"/>
        <s v="Food - Frozen Desserts"/>
        <s v="Garden"/>
        <s v="Food - Sauces"/>
        <s v="Food - Frozen Foods"/>
        <s v="Photography"/>
        <s v="Clothing - Bags"/>
        <s v="Food - Spreads"/>
        <s v="Toys"/>
        <s v="Food - Cereal"/>
        <s v="Clothing - Sweaters"/>
        <s v="Tools"/>
        <s v="Food"/>
        <s v="Food - Sides"/>
        <s v="Food - Bakery"/>
        <s v="Food - Baking Goods"/>
        <s v="Food - Breakfast Foods"/>
        <s v="Food - Spices"/>
        <s v="Beauty"/>
        <s v="Food - Meal Kits"/>
        <s v="Food - Pasta"/>
        <s v="Food - Fruits"/>
        <s v="Food - Salads"/>
        <s v="Food - Dairy Alternatives"/>
        <s v="Food - Produce"/>
        <s v="Crafts"/>
        <s v="Bathroom"/>
        <s v="Home Appliances"/>
        <s v="Food - Dips"/>
        <s v="Automotive"/>
        <s v="Food - Frozen Food"/>
        <s v="Office"/>
        <s v="Clothing - Outerwear"/>
        <s v="Food - Frozen"/>
        <s v="Food - Bread"/>
        <s v="Art Supplies"/>
        <s v="Food - Deli Meats"/>
        <s v="Food - Prepared Meals"/>
        <s v="Food - Meat &amp; Poultry"/>
        <s v="Food - Soups"/>
        <s v="Clothing"/>
        <s v="Home Improvement"/>
        <s v="Gaming"/>
        <s v="Travel"/>
        <s v="Smart Home"/>
        <s v="Clothing - Shirts"/>
        <s v="Food - Seasonings"/>
        <s v="Bicycles"/>
        <s v="Food - Desserts"/>
        <s v="Footwear"/>
        <s v="Computers"/>
        <s v="Audio"/>
        <s v="Clothing - Activewear"/>
        <s v="Food - Marinades"/>
        <s v="Clothing - Accessories"/>
        <s v="Food - Vegetable"/>
        <s v="Food - Freezer"/>
        <s v="Food - Nuts"/>
        <s v="Food - Oils"/>
        <s v="Food - Grocery"/>
        <s v="Clothing - Swimwear"/>
        <s v="Food - Baked Goods"/>
        <s v="Clothing - Loungewear"/>
        <s v="Safety"/>
        <s v="Music"/>
        <s v="Storage"/>
        <s v="Food - Meat Alternatives"/>
        <s v="Wearable Tech"/>
        <s v="Food - Gourmet Rice"/>
        <s v="Food - Cheese"/>
        <s v="Food - Meats"/>
        <s v="Food - Health Foods"/>
        <s v="Food - Pantry"/>
        <s v="Food - Frozen Vegetables"/>
        <s v="Food - Canned Soups"/>
        <s v="Food - Household"/>
      </sharedItems>
    </cacheField>
    <cacheField name="Quantity" numFmtId="0">
      <sharedItems containsSemiMixedTypes="0" containsString="0" containsNumber="1" containsInteger="1" minValue="1" maxValue="999" count="630">
        <n v="829"/>
        <n v="400"/>
        <n v="713"/>
        <n v="965"/>
        <n v="519"/>
        <n v="892"/>
        <n v="831"/>
        <n v="231"/>
        <n v="987"/>
        <n v="522"/>
        <n v="86"/>
        <n v="410"/>
        <n v="421"/>
        <n v="510"/>
        <n v="486"/>
        <n v="451"/>
        <n v="979"/>
        <n v="62"/>
        <n v="59"/>
        <n v="245"/>
        <n v="563"/>
        <n v="988"/>
        <n v="741"/>
        <n v="235"/>
        <n v="649"/>
        <n v="981"/>
        <n v="409"/>
        <n v="659"/>
        <n v="311"/>
        <n v="511"/>
        <n v="53"/>
        <n v="485"/>
        <n v="833"/>
        <n v="450"/>
        <n v="361"/>
        <n v="104"/>
        <n v="683"/>
        <n v="1"/>
        <n v="873"/>
        <n v="923"/>
        <n v="999"/>
        <n v="419"/>
        <n v="64"/>
        <n v="18"/>
        <n v="96"/>
        <n v="482"/>
        <n v="37"/>
        <n v="685"/>
        <n v="679"/>
        <n v="582"/>
        <n v="282"/>
        <n v="763"/>
        <n v="911"/>
        <n v="850"/>
        <n v="602"/>
        <n v="392"/>
        <n v="484"/>
        <n v="191"/>
        <n v="475"/>
        <n v="441"/>
        <n v="746"/>
        <n v="165"/>
        <n v="933"/>
        <n v="940"/>
        <n v="145"/>
        <n v="413"/>
        <n v="663"/>
        <n v="288"/>
        <n v="189"/>
        <n v="754"/>
        <n v="804"/>
        <n v="364"/>
        <n v="386"/>
        <n v="939"/>
        <n v="634"/>
        <n v="597"/>
        <n v="883"/>
        <n v="618"/>
        <n v="665"/>
        <n v="640"/>
        <n v="139"/>
        <n v="603"/>
        <n v="814"/>
        <n v="819"/>
        <n v="14"/>
        <n v="46"/>
        <n v="424"/>
        <n v="452"/>
        <n v="629"/>
        <n v="357"/>
        <n v="393"/>
        <n v="70"/>
        <n v="832"/>
        <n v="347"/>
        <n v="340"/>
        <n v="776"/>
        <n v="947"/>
        <n v="537"/>
        <n v="13"/>
        <n v="21"/>
        <n v="47"/>
        <n v="505"/>
        <n v="193"/>
        <n v="733"/>
        <n v="836"/>
        <n v="250"/>
        <n v="523"/>
        <n v="605"/>
        <n v="556"/>
        <n v="384"/>
        <n v="163"/>
        <n v="268"/>
        <n v="530"/>
        <n v="343"/>
        <n v="667"/>
        <n v="380"/>
        <n v="889"/>
        <n v="966"/>
        <n v="891"/>
        <n v="755"/>
        <n v="94"/>
        <n v="549"/>
        <n v="790"/>
        <n v="868"/>
        <n v="350"/>
        <n v="408"/>
        <n v="725"/>
        <n v="752"/>
        <n v="472"/>
        <n v="875"/>
        <n v="69"/>
        <n v="901"/>
        <n v="917"/>
        <n v="976"/>
        <n v="811"/>
        <n v="652"/>
        <n v="974"/>
        <n v="931"/>
        <n v="813"/>
        <n v="95"/>
        <n v="84"/>
        <n v="474"/>
        <n v="611"/>
        <n v="90"/>
        <n v="99"/>
        <n v="863"/>
        <n v="789"/>
        <n v="366"/>
        <n v="714"/>
        <n v="626"/>
        <n v="89"/>
        <n v="164"/>
        <n v="359"/>
        <n v="227"/>
        <n v="492"/>
        <n v="902"/>
        <n v="436"/>
        <n v="910"/>
        <n v="45"/>
        <n v="551"/>
        <n v="982"/>
        <n v="780"/>
        <n v="91"/>
        <n v="4"/>
        <n v="370"/>
        <n v="867"/>
        <n v="429"/>
        <n v="335"/>
        <n v="478"/>
        <n v="848"/>
        <n v="404"/>
        <n v="828"/>
        <n v="544"/>
        <n v="10"/>
        <n v="115"/>
        <n v="251"/>
        <n v="309"/>
        <n v="198"/>
        <n v="226"/>
        <n v="363"/>
        <n v="353"/>
        <n v="81"/>
        <n v="318"/>
        <n v="125"/>
        <n v="68"/>
        <n v="616"/>
        <n v="550"/>
        <n v="19"/>
        <n v="272"/>
        <n v="751"/>
        <n v="753"/>
        <n v="885"/>
        <n v="991"/>
        <n v="93"/>
        <n v="647"/>
        <n v="151"/>
        <n v="458"/>
        <n v="298"/>
        <n v="204"/>
        <n v="838"/>
        <n v="782"/>
        <n v="207"/>
        <n v="142"/>
        <n v="920"/>
        <n v="879"/>
        <n v="155"/>
        <n v="727"/>
        <n v="907"/>
        <n v="169"/>
        <n v="376"/>
        <n v="422"/>
        <n v="128"/>
        <n v="769"/>
        <n v="426"/>
        <n v="568"/>
        <n v="319"/>
        <n v="49"/>
        <n v="3"/>
        <n v="246"/>
        <n v="78"/>
        <n v="152"/>
        <n v="190"/>
        <n v="950"/>
        <n v="641"/>
        <n v="705"/>
        <n v="132"/>
        <n v="661"/>
        <n v="270"/>
        <n v="454"/>
        <n v="826"/>
        <n v="559"/>
        <n v="60"/>
        <n v="173"/>
        <n v="590"/>
        <n v="434"/>
        <n v="731"/>
        <n v="608"/>
        <n v="262"/>
        <n v="624"/>
        <n v="394"/>
        <n v="540"/>
        <n v="103"/>
        <n v="108"/>
        <n v="704"/>
        <n v="136"/>
        <n v="963"/>
        <n v="295"/>
        <n v="172"/>
        <n v="449"/>
        <n v="378"/>
        <n v="594"/>
        <n v="573"/>
        <n v="908"/>
        <n v="110"/>
        <n v="220"/>
        <n v="186"/>
        <n v="721"/>
        <n v="962"/>
        <n v="881"/>
        <n v="961"/>
        <n v="197"/>
        <n v="853"/>
        <n v="397"/>
        <n v="292"/>
        <n v="882"/>
        <n v="903"/>
        <n v="681"/>
        <n v="823"/>
        <n v="375"/>
        <n v="2"/>
        <n v="992"/>
        <n v="140"/>
        <n v="372"/>
        <n v="796"/>
        <n v="864"/>
        <n v="773"/>
        <n v="871"/>
        <n v="269"/>
        <n v="986"/>
        <n v="800"/>
        <n v="213"/>
        <n v="553"/>
        <n v="954"/>
        <n v="345"/>
        <n v="710"/>
        <n v="774"/>
        <n v="886"/>
        <n v="374"/>
        <n v="176"/>
        <n v="316"/>
        <n v="148"/>
        <n v="430"/>
        <n v="536"/>
        <n v="287"/>
        <n v="539"/>
        <n v="692"/>
        <n v="431"/>
        <n v="168"/>
        <n v="574"/>
        <n v="930"/>
        <n v="890"/>
        <n v="884"/>
        <n v="206"/>
        <n v="711"/>
        <n v="100"/>
        <n v="676"/>
        <n v="880"/>
        <n v="517"/>
        <n v="720"/>
        <n v="637"/>
        <n v="531"/>
        <n v="255"/>
        <n v="743"/>
        <n v="700"/>
        <n v="154"/>
        <n v="184"/>
        <n v="809"/>
        <n v="622"/>
        <n v="660"/>
        <n v="852"/>
        <n v="479"/>
        <n v="476"/>
        <n v="955"/>
        <n v="16"/>
        <n v="161"/>
        <n v="354"/>
        <n v="63"/>
        <n v="694"/>
        <n v="759"/>
        <n v="8"/>
        <n v="580"/>
        <n v="437"/>
        <n v="929"/>
        <n v="524"/>
        <n v="824"/>
        <n v="905"/>
        <n v="521"/>
        <n v="761"/>
        <n v="948"/>
        <n v="144"/>
        <n v="620"/>
        <n v="985"/>
        <n v="805"/>
        <n v="625"/>
        <n v="561"/>
        <n v="328"/>
        <n v="926"/>
        <n v="477"/>
        <n v="915"/>
        <n v="12"/>
        <n v="92"/>
        <n v="296"/>
        <n v="715"/>
        <n v="861"/>
        <n v="65"/>
        <n v="793"/>
        <n v="839"/>
        <n v="772"/>
        <n v="997"/>
        <n v="473"/>
        <n v="703"/>
        <n v="928"/>
        <n v="44"/>
        <n v="457"/>
        <n v="116"/>
        <n v="314"/>
        <n v="264"/>
        <n v="784"/>
        <n v="334"/>
        <n v="259"/>
        <n v="444"/>
        <n v="919"/>
        <n v="396"/>
        <n v="438"/>
        <n v="56"/>
        <n v="737"/>
        <n v="106"/>
        <n v="786"/>
        <n v="158"/>
        <n v="834"/>
        <n v="225"/>
        <n v="232"/>
        <n v="200"/>
        <n v="30"/>
        <n v="238"/>
        <n v="98"/>
        <n v="606"/>
        <n v="439"/>
        <n v="5"/>
        <n v="768"/>
        <n v="109"/>
        <n v="586"/>
        <n v="105"/>
        <n v="758"/>
        <n v="131"/>
        <n v="592"/>
        <n v="518"/>
        <n v="990"/>
        <n v="138"/>
        <n v="657"/>
        <n v="533"/>
        <n v="150"/>
        <n v="777"/>
        <n v="33"/>
        <n v="535"/>
        <n v="914"/>
        <n v="502"/>
        <n v="617"/>
        <n v="922"/>
        <n v="241"/>
        <n v="286"/>
        <n v="201"/>
        <n v="480"/>
        <n v="300"/>
        <n v="215"/>
        <n v="924"/>
        <n v="289"/>
        <n v="900"/>
        <n v="135"/>
        <n v="23"/>
        <n v="840"/>
        <n v="121"/>
        <n v="211"/>
        <n v="591"/>
        <n v="757"/>
        <n v="177"/>
        <n v="209"/>
        <n v="498"/>
        <n v="669"/>
        <n v="552"/>
        <n v="303"/>
        <n v="555"/>
        <n v="973"/>
        <n v="418"/>
        <n v="722"/>
        <n v="308"/>
        <n v="767"/>
        <n v="73"/>
        <n v="471"/>
        <n v="673"/>
        <n v="730"/>
        <n v="583"/>
        <n v="124"/>
        <n v="243"/>
        <n v="466"/>
        <n v="446"/>
        <n v="414"/>
        <n v="857"/>
        <n v="542"/>
        <n v="126"/>
        <n v="141"/>
        <n v="690"/>
        <n v="490"/>
        <n v="360"/>
        <n v="34"/>
        <n v="432"/>
        <n v="85"/>
        <n v="687"/>
        <n v="507"/>
        <n v="373"/>
        <n v="912"/>
        <n v="678"/>
        <n v="545"/>
        <n v="313"/>
        <n v="281"/>
        <n v="237"/>
        <n v="277"/>
        <n v="593"/>
        <n v="740"/>
        <n v="516"/>
        <n v="11"/>
        <n v="337"/>
        <n v="610"/>
        <n v="845"/>
        <n v="623"/>
        <n v="735"/>
        <n v="22"/>
        <n v="15"/>
        <n v="258"/>
        <n v="671"/>
        <n v="897"/>
        <n v="630"/>
        <n v="368"/>
        <n v="569"/>
        <n v="658"/>
        <n v="58"/>
        <n v="870"/>
        <n v="398"/>
        <n v="369"/>
        <n v="385"/>
        <n v="575"/>
        <n v="456"/>
        <n v="453"/>
        <n v="29"/>
        <n v="693"/>
        <n v="588"/>
        <n v="389"/>
        <n v="995"/>
        <n v="538"/>
        <n v="160"/>
        <n v="336"/>
        <n v="724"/>
        <n v="698"/>
        <n v="326"/>
        <n v="342"/>
        <n v="274"/>
        <n v="122"/>
        <n v="50"/>
        <n v="26"/>
        <n v="460"/>
        <n v="261"/>
        <n v="35"/>
        <n v="599"/>
        <n v="859"/>
        <n v="214"/>
        <n v="239"/>
        <n v="936"/>
        <n v="944"/>
        <n v="937"/>
        <n v="529"/>
        <n v="675"/>
        <n v="166"/>
        <n v="348"/>
        <n v="775"/>
        <n v="433"/>
        <n v="285"/>
        <n v="765"/>
        <n v="984"/>
        <n v="202"/>
        <n v="887"/>
        <n v="147"/>
        <n v="294"/>
        <n v="129"/>
        <n v="689"/>
        <n v="797"/>
        <n v="821"/>
        <n v="188"/>
        <n v="585"/>
        <n v="994"/>
        <n v="998"/>
        <n v="877"/>
        <n v="802"/>
        <n v="656"/>
        <n v="504"/>
        <n v="290"/>
        <n v="858"/>
        <n v="228"/>
        <n v="137"/>
        <n v="817"/>
        <n v="787"/>
        <n v="855"/>
        <n v="820"/>
        <n v="860"/>
        <n v="791"/>
        <n v="810"/>
        <n v="972"/>
        <n v="742"/>
        <n v="425"/>
        <n v="416"/>
        <n v="330"/>
        <n v="655"/>
        <n v="613"/>
        <n v="463"/>
        <n v="331"/>
        <n v="993"/>
        <n v="696"/>
        <n v="67"/>
        <n v="83"/>
        <n v="895"/>
        <n v="643"/>
        <n v="440"/>
        <n v="208"/>
        <n v="51"/>
        <n v="493"/>
        <n v="566"/>
        <n v="365"/>
        <n v="401"/>
        <n v="744"/>
        <n v="514"/>
        <n v="628"/>
        <n v="576"/>
        <n v="749"/>
        <n v="114"/>
        <n v="856"/>
        <n v="969"/>
        <n v="766"/>
        <n v="651"/>
        <n v="509"/>
        <n v="686"/>
        <n v="41"/>
        <n v="631"/>
        <n v="371"/>
        <n v="377"/>
        <n v="412"/>
        <n v="967"/>
        <n v="916"/>
        <n v="854"/>
        <n v="785"/>
        <n v="379"/>
        <n v="283"/>
        <n v="43"/>
        <n v="322"/>
        <n v="469"/>
        <n v="614"/>
        <n v="499"/>
        <n v="959"/>
        <n v="27"/>
        <n v="560"/>
        <n v="24"/>
        <n v="534"/>
        <n v="849"/>
        <n v="808"/>
        <n v="468"/>
        <n v="156"/>
        <n v="159"/>
        <n v="123"/>
        <n v="822"/>
        <n v="265"/>
        <n v="77"/>
        <n v="7"/>
        <n v="578"/>
        <n v="324"/>
        <n v="113"/>
        <n v="223"/>
        <n v="878"/>
        <n v="315"/>
        <n v="267"/>
        <n v="435"/>
        <n v="52"/>
        <n v="527"/>
      </sharedItems>
    </cacheField>
    <cacheField name="Price" numFmtId="0">
      <sharedItems containsSemiMixedTypes="0" containsString="0" containsNumber="1" minValue="0.1" maxValue="999.04" count="997">
        <n v="997.03"/>
        <n v="602.1"/>
        <n v="637.83000000000004"/>
        <n v="562.24"/>
        <n v="253.72"/>
        <n v="673.62"/>
        <n v="215.44"/>
        <n v="145.96"/>
        <n v="282.56"/>
        <n v="430.3"/>
        <n v="934.41"/>
        <n v="476.6"/>
        <n v="107.43"/>
        <n v="672.31"/>
        <n v="946.29"/>
        <n v="53.76"/>
        <n v="703.49"/>
        <n v="209.19"/>
        <n v="402.1"/>
        <n v="321.60000000000002"/>
        <n v="733.76"/>
        <n v="794.73"/>
        <n v="194.97"/>
        <n v="726.44"/>
        <n v="907.15"/>
        <n v="176.65"/>
        <n v="401.4"/>
        <n v="432.17"/>
        <n v="801.44"/>
        <n v="918.57"/>
        <n v="766.92"/>
        <n v="368.42"/>
        <n v="601.05999999999995"/>
        <n v="538.48"/>
        <n v="172.25"/>
        <n v="338.16"/>
        <n v="695.53"/>
        <n v="379.55"/>
        <n v="159.29"/>
        <n v="360.87"/>
        <n v="955.37"/>
        <n v="430.4"/>
        <n v="795.2"/>
        <n v="788.5"/>
        <n v="379.11"/>
        <n v="479.94"/>
        <n v="185.03"/>
        <n v="38.11"/>
        <n v="799.02"/>
        <n v="924.37"/>
        <n v="518.70000000000005"/>
        <n v="36.42"/>
        <n v="809.02"/>
        <n v="477.36"/>
        <n v="593.96"/>
        <n v="418.18"/>
        <n v="527.91999999999996"/>
        <n v="414.22"/>
        <n v="305.92"/>
        <n v="115.63"/>
        <n v="112.35"/>
        <n v="66.19"/>
        <n v="791.33"/>
        <n v="901.75"/>
        <n v="264.52999999999997"/>
        <n v="601.25"/>
        <n v="979.89"/>
        <n v="443.52"/>
        <n v="238.44"/>
        <n v="581.29999999999995"/>
        <n v="402.22"/>
        <n v="965.35"/>
        <n v="960.73"/>
        <n v="715.91"/>
        <n v="180.45"/>
        <n v="569.9"/>
        <n v="158.6"/>
        <n v="41.33"/>
        <n v="319.27"/>
        <n v="680.2"/>
        <n v="46.93"/>
        <n v="742.44"/>
        <n v="110.36"/>
        <n v="650.15"/>
        <n v="107.73"/>
        <n v="940.88"/>
        <n v="41.44"/>
        <n v="480.26"/>
        <n v="170.89"/>
        <n v="993.51"/>
        <n v="415.43"/>
        <n v="77.53"/>
        <n v="267.64999999999998"/>
        <n v="761.34"/>
        <n v="1.82"/>
        <n v="502.01"/>
        <n v="963.5"/>
        <n v="739.75"/>
        <n v="534.17999999999995"/>
        <n v="89.73"/>
        <n v="676.71"/>
        <n v="653.12"/>
        <n v="77.39"/>
        <n v="63.02"/>
        <n v="261.14999999999998"/>
        <n v="495.86"/>
        <n v="774.08"/>
        <n v="825.63"/>
        <n v="246.85"/>
        <n v="887.48"/>
        <n v="286.85000000000002"/>
        <n v="148.65"/>
        <n v="528.96"/>
        <n v="707.56"/>
        <n v="52.5"/>
        <n v="992.34"/>
        <n v="222.81"/>
        <n v="59.61"/>
        <n v="99.84"/>
        <n v="240.69"/>
        <n v="126"/>
        <n v="228.12"/>
        <n v="626.79999999999995"/>
        <n v="46.14"/>
        <n v="326.74"/>
        <n v="470.87"/>
        <n v="658.56"/>
        <n v="84.88"/>
        <n v="306.85000000000002"/>
        <n v="555.23"/>
        <n v="53.45"/>
        <n v="326.24"/>
        <n v="105.49"/>
        <n v="776.14"/>
        <n v="280.88"/>
        <n v="415.09"/>
        <n v="577.04999999999995"/>
        <n v="507.94"/>
        <n v="641.99"/>
        <n v="395.78"/>
        <n v="791.4"/>
        <n v="979.14"/>
        <n v="57.44"/>
        <n v="648.54999999999995"/>
        <n v="116.78"/>
        <n v="725"/>
        <n v="432.18"/>
        <n v="462.01"/>
        <n v="632.55999999999995"/>
        <n v="277.93"/>
        <n v="39.85"/>
        <n v="827.46"/>
        <n v="449.37"/>
        <n v="17.75"/>
        <n v="910.16"/>
        <n v="91.84"/>
        <n v="358.26"/>
        <n v="726.67"/>
        <n v="45.04"/>
        <n v="844.77"/>
        <n v="335.48"/>
        <n v="845.28"/>
        <n v="785.6"/>
        <n v="551.74"/>
        <n v="473.44"/>
        <n v="370.58"/>
        <n v="680.52"/>
        <n v="818.81"/>
        <n v="671.48"/>
        <n v="510.96"/>
        <n v="224.87"/>
        <n v="303.77"/>
        <n v="378.14"/>
        <n v="946.15"/>
        <n v="339.53"/>
        <n v="695.29"/>
        <n v="840"/>
        <n v="59.37"/>
        <n v="81.69"/>
        <n v="214.2"/>
        <n v="485.56"/>
        <n v="253.93"/>
        <n v="810.38"/>
        <n v="428.17"/>
        <n v="706.22"/>
        <n v="858.89"/>
        <n v="7.28"/>
        <n v="278.04000000000002"/>
        <n v="330.35"/>
        <n v="214.89"/>
        <n v="799.09"/>
        <n v="294.85000000000002"/>
        <n v="689.44"/>
        <n v="725.1"/>
        <n v="283.64999999999998"/>
        <n v="331.03"/>
        <n v="309.69"/>
        <n v="128.52000000000001"/>
        <n v="296.64"/>
        <n v="709.01"/>
        <n v="939.05"/>
        <n v="247.48"/>
        <n v="878.82"/>
        <n v="570.38"/>
        <n v="611.29"/>
        <n v="124.15"/>
        <n v="185.65"/>
        <n v="32.68"/>
        <n v="21.17"/>
        <n v="214.45"/>
        <n v="182.98"/>
        <n v="599.53"/>
        <n v="914.97"/>
        <n v="782.84"/>
        <n v="661.01"/>
        <n v="866.87"/>
        <n v="636.72"/>
        <n v="471.16"/>
        <n v="711.6"/>
        <n v="535.91"/>
        <n v="861.94"/>
        <n v="814.32"/>
        <n v="944.28"/>
        <n v="964.06"/>
        <n v="952.84"/>
        <n v="241.17"/>
        <n v="841.97"/>
        <n v="951.85"/>
        <n v="69.52"/>
        <n v="991.27"/>
        <n v="769.43"/>
        <n v="495.42"/>
        <n v="778.64"/>
        <n v="6.19"/>
        <n v="949.68"/>
        <n v="609.42999999999995"/>
        <n v="701.02"/>
        <n v="435.95"/>
        <n v="184.75"/>
        <n v="154.75"/>
        <n v="3.64"/>
        <n v="832.68"/>
        <n v="298.85000000000002"/>
        <n v="892.31"/>
        <n v="524.29"/>
        <n v="437.99"/>
        <n v="381.63"/>
        <n v="345.88"/>
        <n v="884.6"/>
        <n v="200.09"/>
        <n v="904.89"/>
        <n v="233.25"/>
        <n v="131.47"/>
        <n v="709.49"/>
        <n v="362.19"/>
        <n v="487.98"/>
        <n v="300.23"/>
        <n v="223.01"/>
        <n v="671.63"/>
        <n v="581.08000000000004"/>
        <n v="925.79"/>
        <n v="185.05"/>
        <n v="846.17"/>
        <n v="835.69"/>
        <n v="723.66"/>
        <n v="243.46"/>
        <n v="83.74"/>
        <n v="682.36"/>
        <n v="59.89"/>
        <n v="979.72"/>
        <n v="553.16999999999996"/>
        <n v="806.87"/>
        <n v="951.76"/>
        <n v="282.08999999999997"/>
        <n v="161.43"/>
        <n v="891.5"/>
        <n v="250.06"/>
        <n v="447.26"/>
        <n v="905.79"/>
        <n v="47.07"/>
        <n v="656.7"/>
        <n v="86.22"/>
        <n v="322.61"/>
        <n v="249.66"/>
        <n v="3.58"/>
        <n v="129.49"/>
        <n v="347.88"/>
        <n v="617.55999999999995"/>
        <n v="773.58"/>
        <n v="762.18"/>
        <n v="62.44"/>
        <n v="847.69"/>
        <n v="649.72"/>
        <n v="375.76"/>
        <n v="311.56"/>
        <n v="528.34"/>
        <n v="799.53"/>
        <n v="193.74"/>
        <n v="432.37"/>
        <n v="685.4"/>
        <n v="964.64"/>
        <n v="931.23"/>
        <n v="139.51"/>
        <n v="561.62"/>
        <n v="125.11"/>
        <n v="285.62"/>
        <n v="809.54"/>
        <n v="687.5"/>
        <n v="700.63"/>
        <n v="5.49"/>
        <n v="786.18"/>
        <n v="429.57"/>
        <n v="92.56"/>
        <n v="217.35"/>
        <n v="35.6"/>
        <n v="263.13"/>
        <n v="266.45999999999998"/>
        <n v="657.22"/>
        <n v="64.67"/>
        <n v="208.56"/>
        <n v="719.6"/>
        <n v="607.35"/>
        <n v="957.32"/>
        <n v="735.93"/>
        <n v="799.32"/>
        <n v="355.65"/>
        <n v="840.97"/>
        <n v="434.02"/>
        <n v="447.44"/>
        <n v="634.74"/>
        <n v="109.02"/>
        <n v="250.8"/>
        <n v="396.43"/>
        <n v="270.68"/>
        <n v="743.86"/>
        <n v="914.9"/>
        <n v="965.17"/>
        <n v="354.03"/>
        <n v="54.46"/>
        <n v="421.31"/>
        <n v="422.45"/>
        <n v="896.44"/>
        <n v="497.56"/>
        <n v="756.66"/>
        <n v="184.17"/>
        <n v="597.6"/>
        <n v="302.79000000000002"/>
        <n v="252.3"/>
        <n v="513.72"/>
        <n v="471.13"/>
        <n v="494.16"/>
        <n v="640.88"/>
        <n v="699.97"/>
        <n v="429.64"/>
        <n v="256.81"/>
        <n v="756.87"/>
        <n v="311.79000000000002"/>
        <n v="256.14999999999998"/>
        <n v="273.89999999999998"/>
        <n v="345.13"/>
        <n v="64.180000000000007"/>
        <n v="94.46"/>
        <n v="729.37"/>
        <n v="860.68"/>
        <n v="230.67"/>
        <n v="807.05"/>
        <n v="725.77"/>
        <n v="464.36"/>
        <n v="113.83"/>
        <n v="858.96"/>
        <n v="181.61"/>
        <n v="804.94"/>
        <n v="978.91"/>
        <n v="621.96"/>
        <n v="217.01"/>
        <n v="670.99"/>
        <n v="60.93"/>
        <n v="225.93"/>
        <n v="4.96"/>
        <n v="943.47"/>
        <n v="221.51"/>
        <n v="293.01"/>
        <n v="752.28"/>
        <n v="106.61"/>
        <n v="296.68"/>
        <n v="964.23"/>
        <n v="541.23"/>
        <n v="249.26"/>
        <n v="187.76"/>
        <n v="362"/>
        <n v="979.98"/>
        <n v="565.82000000000005"/>
        <n v="526.38"/>
        <n v="740.41"/>
        <n v="34.979999999999997"/>
        <n v="599.03"/>
        <n v="228.78"/>
        <n v="197.34"/>
        <n v="845.57"/>
        <n v="411.68"/>
        <n v="955.22"/>
        <n v="282.25"/>
        <n v="363.5"/>
        <n v="404.46"/>
        <n v="539.42999999999995"/>
        <n v="143.88"/>
        <n v="271.86"/>
        <n v="25.36"/>
        <n v="301.61"/>
        <n v="716.7"/>
        <n v="604.19000000000005"/>
        <n v="216.61"/>
        <n v="882.97"/>
        <n v="800.54"/>
        <n v="820.2"/>
        <n v="418.47"/>
        <n v="204.94"/>
        <n v="277.08"/>
        <n v="528.38"/>
        <n v="406.35"/>
        <n v="76.17"/>
        <n v="914.93"/>
        <n v="65.5"/>
        <n v="96.52"/>
        <n v="842.55"/>
        <n v="902.1"/>
        <n v="841.84"/>
        <n v="546.80999999999995"/>
        <n v="708.28"/>
        <n v="886.18"/>
        <n v="501.2"/>
        <n v="950.65"/>
        <n v="490.53"/>
        <n v="996.25"/>
        <n v="842.36"/>
        <n v="420.01"/>
        <n v="75.08"/>
        <n v="271.35000000000002"/>
        <n v="387.34"/>
        <n v="237.77"/>
        <n v="394.78"/>
        <n v="286.22000000000003"/>
        <n v="209.03"/>
        <n v="871.38"/>
        <n v="872.61"/>
        <n v="522.63"/>
        <n v="468.45"/>
        <n v="487.1"/>
        <n v="268.58999999999997"/>
        <n v="312.12"/>
        <n v="455.67"/>
        <n v="432.24"/>
        <n v="967.26"/>
        <n v="142.08000000000001"/>
        <n v="683.28"/>
        <n v="774.38"/>
        <n v="964.75"/>
        <n v="826.8"/>
        <n v="477.58"/>
        <n v="636.46"/>
        <n v="152.87"/>
        <n v="727.26"/>
        <n v="635.13"/>
        <n v="836.36"/>
        <n v="555.52"/>
        <n v="810.48"/>
        <n v="928.69"/>
        <n v="755.59"/>
        <n v="817.79"/>
        <n v="522.12"/>
        <n v="383.16"/>
        <n v="907.43"/>
        <n v="506.22"/>
        <n v="22.75"/>
        <n v="264.10000000000002"/>
        <n v="291.05"/>
        <n v="8.24"/>
        <n v="790.18"/>
        <n v="100.65"/>
        <n v="680.31"/>
        <n v="667.32"/>
        <n v="967.51"/>
        <n v="258.52"/>
        <n v="838.61"/>
        <n v="610.51"/>
        <n v="149.78"/>
        <n v="52.19"/>
        <n v="769.25"/>
        <n v="528.77"/>
        <n v="189.52"/>
        <n v="255.45"/>
        <n v="602.15"/>
        <n v="330.83"/>
        <n v="125.38"/>
        <n v="899.81"/>
        <n v="922.4"/>
        <n v="857.76"/>
        <n v="580.32000000000005"/>
        <n v="970.74"/>
        <n v="628.74"/>
        <n v="464.39"/>
        <n v="217.65"/>
        <n v="48.6"/>
        <n v="382.46"/>
        <n v="15.58"/>
        <n v="296.95999999999998"/>
        <n v="611.38"/>
        <n v="805.35"/>
        <n v="928.86"/>
        <n v="722.33"/>
        <n v="345.8"/>
        <n v="740.68"/>
        <n v="710.14"/>
        <n v="139.28"/>
        <n v="2.21"/>
        <n v="10.95"/>
        <n v="906.8"/>
        <n v="759.4"/>
        <n v="372.52"/>
        <n v="159.07"/>
        <n v="909.23"/>
        <n v="8.33"/>
        <n v="656.75"/>
        <n v="355.21"/>
        <n v="934.5"/>
        <n v="736.62"/>
        <n v="834.6"/>
        <n v="458.22"/>
        <n v="781.65"/>
        <n v="39.78"/>
        <n v="371.61"/>
        <n v="879.19"/>
        <n v="762.24"/>
        <n v="840.33"/>
        <n v="514.85"/>
        <n v="257.52999999999997"/>
        <n v="254.23"/>
        <n v="840.01"/>
        <n v="519"/>
        <n v="959.77"/>
        <n v="503.22"/>
        <n v="84.33"/>
        <n v="254.38"/>
        <n v="519.92999999999995"/>
        <n v="300.42"/>
        <n v="693.31"/>
        <n v="754.87"/>
        <n v="665.51"/>
        <n v="733.82"/>
        <n v="734.37"/>
        <n v="849.72"/>
        <n v="569.29999999999995"/>
        <n v="560.16999999999996"/>
        <n v="282.58999999999997"/>
        <n v="414.17"/>
        <n v="972.84"/>
        <n v="926.51"/>
        <n v="67.98"/>
        <n v="548.25"/>
        <n v="94.41"/>
        <n v="358.94"/>
        <n v="682.29"/>
        <n v="271.64"/>
        <n v="702.76"/>
        <n v="469.48"/>
        <n v="757.37"/>
        <n v="165.87"/>
        <n v="344.01"/>
        <n v="123.82"/>
        <n v="223.91"/>
        <n v="15.71"/>
        <n v="777.13"/>
        <n v="808.36"/>
        <n v="640.99"/>
        <n v="340.01"/>
        <n v="536.71"/>
        <n v="429.25"/>
        <n v="262.02999999999997"/>
        <n v="286.83999999999997"/>
        <n v="868.23"/>
        <n v="825.37"/>
        <n v="0.36"/>
        <n v="387.46"/>
        <n v="34.69"/>
        <n v="172.05"/>
        <n v="994.97"/>
        <n v="850.14"/>
        <n v="49.26"/>
        <n v="255.18"/>
        <n v="418.64"/>
        <n v="949.17"/>
        <n v="906.64"/>
        <n v="561.38"/>
        <n v="633.91"/>
        <n v="479.79"/>
        <n v="298.69"/>
        <n v="824.15"/>
        <n v="400.35"/>
        <n v="497.13"/>
        <n v="73.69"/>
        <n v="483.56"/>
        <n v="429.73"/>
        <n v="647.88"/>
        <n v="0.1"/>
        <n v="96.62"/>
        <n v="504.96"/>
        <n v="91.22"/>
        <n v="672.82"/>
        <n v="46.41"/>
        <n v="585.1"/>
        <n v="513.22"/>
        <n v="244.96"/>
        <n v="792.45"/>
        <n v="206.39"/>
        <n v="104.86"/>
        <n v="782.86"/>
        <n v="288.77"/>
        <n v="79.64"/>
        <n v="341.81"/>
        <n v="131.53"/>
        <n v="810.09"/>
        <n v="696.75"/>
        <n v="610.04999999999995"/>
        <n v="581.28"/>
        <n v="492.11"/>
        <n v="276.91000000000003"/>
        <n v="24.22"/>
        <n v="37.49"/>
        <n v="904.92"/>
        <n v="192.96"/>
        <n v="504.73"/>
        <n v="741.81"/>
        <n v="7.5"/>
        <n v="98.72"/>
        <n v="852.91"/>
        <n v="693.02"/>
        <n v="590.78"/>
        <n v="924.69"/>
        <n v="6.75"/>
        <n v="74.8"/>
        <n v="218.41"/>
        <n v="572.36"/>
        <n v="511.23"/>
        <n v="22.03"/>
        <n v="188.03"/>
        <n v="840.52"/>
        <n v="883.49"/>
        <n v="663.43"/>
        <n v="703.09"/>
        <n v="843.76"/>
        <n v="192.89"/>
        <n v="898.23"/>
        <n v="128.5"/>
        <n v="111.89"/>
        <n v="516.34"/>
        <n v="29.76"/>
        <n v="498.28"/>
        <n v="243.31"/>
        <n v="761.48"/>
        <n v="789.02"/>
        <n v="528.15"/>
        <n v="355.37"/>
        <n v="337.92"/>
        <n v="677.56"/>
        <n v="127.56"/>
        <n v="984.37"/>
        <n v="235.12"/>
        <n v="570.76"/>
        <n v="533.61"/>
        <n v="101.99"/>
        <n v="19.14"/>
        <n v="197.29"/>
        <n v="165.01"/>
        <n v="25.62"/>
        <n v="156.27000000000001"/>
        <n v="747.73"/>
        <n v="306.35000000000002"/>
        <n v="16.329999999999998"/>
        <n v="444.68"/>
        <n v="345.98"/>
        <n v="27.67"/>
        <n v="124.34"/>
        <n v="490.95"/>
        <n v="945.69"/>
        <n v="256.93"/>
        <n v="993.57"/>
        <n v="135.25"/>
        <n v="510.28"/>
        <n v="201"/>
        <n v="972.88"/>
        <n v="162.54"/>
        <n v="469.26"/>
        <n v="703.65"/>
        <n v="809.23"/>
        <n v="619.39"/>
        <n v="6.26"/>
        <n v="444.93"/>
        <n v="632.63"/>
        <n v="588.20000000000005"/>
        <n v="851.03"/>
        <n v="653.21"/>
        <n v="724.36"/>
        <n v="420.14"/>
        <n v="310.76"/>
        <n v="294.52999999999997"/>
        <n v="75.77"/>
        <n v="450.84"/>
        <n v="766.15"/>
        <n v="990.18"/>
        <n v="39.32"/>
        <n v="2.14"/>
        <n v="509.15"/>
        <n v="762.15"/>
        <n v="774.27"/>
        <n v="818.95"/>
        <n v="421.53"/>
        <n v="462.26"/>
        <n v="536.70000000000005"/>
        <n v="805.65"/>
        <n v="2.5099999999999998"/>
        <n v="478.32"/>
        <n v="353.95"/>
        <n v="669.97"/>
        <n v="331.49"/>
        <n v="970.95"/>
        <n v="2.2200000000000002"/>
        <n v="729.4"/>
        <n v="143.65"/>
        <n v="967.15"/>
        <n v="964.96"/>
        <n v="140.86000000000001"/>
        <n v="444.7"/>
        <n v="44.09"/>
        <n v="717.36"/>
        <n v="947.28"/>
        <n v="130.57"/>
        <n v="752.12"/>
        <n v="239.41"/>
        <n v="672.98"/>
        <n v="468.84"/>
        <n v="45.7"/>
        <n v="895.98"/>
        <n v="128.63"/>
        <n v="87.35"/>
        <n v="139.72999999999999"/>
        <n v="489.77"/>
        <n v="610.11"/>
        <n v="770.43"/>
        <n v="388.05"/>
        <n v="767"/>
        <n v="449.58"/>
        <n v="208.49"/>
        <n v="472.99"/>
        <n v="39.659999999999997"/>
        <n v="269.13"/>
        <n v="431.22"/>
        <n v="812.45"/>
        <n v="777.73"/>
        <n v="219.98"/>
        <n v="501.27"/>
        <n v="710.39"/>
        <n v="69.66"/>
        <n v="146.69999999999999"/>
        <n v="626.83000000000004"/>
        <n v="494.83"/>
        <n v="817.56"/>
        <n v="105.93"/>
        <n v="587.97"/>
        <n v="452.27"/>
        <n v="184.34"/>
        <n v="149.41"/>
        <n v="55.56"/>
        <n v="3.4"/>
        <n v="416.48"/>
        <n v="197.85"/>
        <n v="966.73"/>
        <n v="539.26"/>
        <n v="169.51"/>
        <n v="854.46"/>
        <n v="672.32"/>
        <n v="513.13"/>
        <n v="338.51"/>
        <n v="469.07"/>
        <n v="119.74"/>
        <n v="125.7"/>
        <n v="582.02"/>
        <n v="913.26"/>
        <n v="176.33"/>
        <n v="226.44"/>
        <n v="471.55"/>
        <n v="685.88"/>
        <n v="539.57000000000005"/>
        <n v="576.98"/>
        <n v="623.48"/>
        <n v="939.91"/>
        <n v="412.52"/>
        <n v="290.29000000000002"/>
        <n v="811.54"/>
        <n v="642.63"/>
        <n v="704.94"/>
        <n v="402.4"/>
        <n v="210.24"/>
        <n v="35.04"/>
        <n v="585.37"/>
        <n v="436.66"/>
        <n v="781.53"/>
        <n v="950.97"/>
        <n v="368.33"/>
        <n v="730.32"/>
        <n v="61.34"/>
        <n v="156.43"/>
        <n v="548.19000000000005"/>
        <n v="31.2"/>
        <n v="141.79"/>
        <n v="192.27"/>
        <n v="551.55999999999995"/>
        <n v="631.94000000000005"/>
        <n v="606.42999999999995"/>
        <n v="617.09"/>
        <n v="347.22"/>
        <n v="522.17999999999995"/>
        <n v="53.36"/>
        <n v="269.63"/>
        <n v="934.07"/>
        <n v="654.52"/>
        <n v="712.68"/>
        <n v="823.4"/>
        <n v="90.74"/>
        <n v="432.72"/>
        <n v="141.84"/>
        <n v="707.03"/>
        <n v="495.85"/>
        <n v="900.33"/>
        <n v="84.87"/>
        <n v="286.12"/>
        <n v="553.66"/>
        <n v="422.2"/>
        <n v="129.36000000000001"/>
        <n v="278.83"/>
        <n v="351.29"/>
        <n v="85.11"/>
        <n v="696.17"/>
        <n v="475.18"/>
        <n v="784.86"/>
        <n v="217.62"/>
        <n v="518.76"/>
        <n v="449.31"/>
        <n v="4.5999999999999996"/>
        <n v="448.15"/>
        <n v="14.12"/>
        <n v="685.42"/>
        <n v="640.77"/>
        <n v="18.309999999999999"/>
        <n v="846.65"/>
        <n v="848.55"/>
        <n v="272.39"/>
        <n v="634.13"/>
        <n v="551.17999999999995"/>
        <n v="467.3"/>
        <n v="145.30000000000001"/>
        <n v="998.79"/>
        <n v="294.41000000000003"/>
        <n v="71.45"/>
        <n v="134.09"/>
        <n v="422.33"/>
        <n v="186.55"/>
        <n v="993.75"/>
        <n v="382.13"/>
        <n v="759.33"/>
        <n v="104.27"/>
        <n v="110.71"/>
        <n v="392.28"/>
        <n v="738.81"/>
        <n v="773.07"/>
        <n v="310.82"/>
        <n v="832.51"/>
        <n v="25.72"/>
        <n v="696.23"/>
        <n v="702.32"/>
        <n v="371.83"/>
        <n v="205.85"/>
        <n v="956.48"/>
        <n v="788"/>
        <n v="431.63"/>
        <n v="423.54"/>
        <n v="264.31"/>
        <n v="753.9"/>
        <n v="851.24"/>
        <n v="460.98"/>
        <n v="670.66"/>
        <n v="241.35"/>
        <n v="12.36"/>
        <n v="142.30000000000001"/>
        <n v="734.81"/>
        <n v="692.71"/>
        <n v="125.35"/>
        <n v="287.62"/>
        <n v="3.25"/>
        <n v="31.38"/>
        <n v="788.11"/>
        <n v="489.85"/>
        <n v="178.28"/>
        <n v="285.07"/>
        <n v="988.83"/>
        <n v="216.38"/>
        <n v="229.28"/>
        <n v="733.37"/>
        <n v="887.74"/>
        <n v="680.28"/>
        <n v="504.87"/>
        <n v="759.67"/>
        <n v="747.95"/>
        <n v="325.52"/>
        <n v="200.05"/>
        <n v="349.14"/>
        <n v="40.619999999999997"/>
        <n v="281.86"/>
        <n v="629.41"/>
        <n v="913.75"/>
        <n v="377.27"/>
        <n v="656.89"/>
        <n v="19.079999999999998"/>
        <n v="401.7"/>
        <n v="546.28"/>
        <n v="407.86"/>
        <n v="466.88"/>
        <n v="92.85"/>
        <n v="269.45"/>
        <n v="851.28"/>
        <n v="635.01"/>
        <n v="259.63"/>
        <n v="873.28"/>
        <n v="950.44"/>
        <n v="815.89"/>
        <n v="978.75"/>
        <n v="985.87"/>
        <n v="294.76"/>
        <n v="938.65"/>
        <n v="35.51"/>
        <n v="643.28"/>
        <n v="397.42"/>
        <n v="379.6"/>
        <n v="310.69"/>
        <n v="423.78"/>
        <n v="163.02000000000001"/>
        <n v="39.33"/>
        <n v="909.53"/>
        <n v="510.09"/>
        <n v="801.82"/>
        <n v="489.24"/>
        <n v="334.44"/>
        <n v="97.69"/>
        <n v="92.69"/>
        <n v="691.77"/>
        <n v="892.41"/>
        <n v="147.32"/>
        <n v="104.31"/>
        <n v="69.569999999999993"/>
        <n v="255.94"/>
        <n v="203.64"/>
        <n v="999.04"/>
        <n v="543.08000000000004"/>
        <n v="430.47"/>
        <n v="208.71"/>
        <n v="790.01"/>
        <n v="508.9"/>
        <n v="536.75"/>
        <n v="715.08"/>
        <n v="788.54"/>
        <n v="976.59"/>
        <n v="481.61"/>
        <n v="230.13"/>
        <n v="173.9"/>
        <n v="142.11000000000001"/>
        <n v="505.63"/>
        <n v="656.15"/>
        <n v="331.44"/>
        <n v="7.08"/>
        <n v="844.17"/>
        <n v="692.4"/>
        <n v="495.94"/>
        <n v="261.38"/>
        <n v="935.22"/>
        <n v="500.06"/>
        <n v="533.05999999999995"/>
        <n v="906.15"/>
        <n v="237.04"/>
        <n v="912.38"/>
        <n v="627.74"/>
        <n v="433.48"/>
        <n v="244.27"/>
        <n v="165.55"/>
        <n v="120.18"/>
        <n v="443.71"/>
        <n v="511.58"/>
        <n v="336.45"/>
        <n v="429.99"/>
      </sharedItems>
    </cacheField>
    <cacheField name="Total_Price" numFmtId="0">
      <sharedItems containsSemiMixedTypes="0" containsString="0" containsNumber="1" minValue="10.92" maxValue="954414.63" count="1000">
        <n v="826537.87"/>
        <n v="240840"/>
        <n v="454772.79"/>
        <n v="542561.6"/>
        <n v="131680.68"/>
        <n v="600869.04"/>
        <n v="179030.64"/>
        <n v="33716.76"/>
        <n v="278886.71999999997"/>
        <n v="224616.6"/>
        <n v="80359.259999999995"/>
        <n v="195406"/>
        <n v="45228.03"/>
        <n v="342878.1"/>
        <n v="459896.94"/>
        <n v="24245.759999999998"/>
        <n v="688716.71"/>
        <n v="12969.78"/>
        <n v="23723.9"/>
        <n v="78792"/>
        <n v="413106.88"/>
        <n v="785193.24"/>
        <n v="144472.76999999999"/>
        <n v="170713.4"/>
        <n v="588740.35"/>
        <n v="173293.65"/>
        <n v="164172.6"/>
        <n v="284800.03000000003"/>
        <n v="249247.84"/>
        <n v="469389.27"/>
        <n v="40646.76"/>
        <n v="178683.7"/>
        <n v="500682.98"/>
        <n v="242316"/>
        <n v="62182.25"/>
        <n v="35168.639999999999"/>
        <n v="475046.99"/>
        <n v="379.55"/>
        <n v="139060.17000000001"/>
        <n v="333083.01"/>
        <n v="954414.63"/>
        <n v="180337.6"/>
        <n v="50892.800000000003"/>
        <n v="14193"/>
        <n v="36394.559999999998"/>
        <n v="231331.08"/>
        <n v="6846.11"/>
        <n v="26105.35"/>
        <n v="542534.57999999996"/>
        <n v="471428.7"/>
        <n v="301883.40000000002"/>
        <n v="10270.44"/>
        <n v="617282.26"/>
        <n v="434874.96"/>
        <n v="504866"/>
        <n v="167272"/>
        <n v="256041.2"/>
        <n v="249360.44"/>
        <n v="119920.64"/>
        <n v="55964.92"/>
        <n v="21458.85"/>
        <n v="31440.25"/>
        <n v="348976.53"/>
        <n v="672705.5"/>
        <n v="43647.45"/>
        <n v="560966.25"/>
        <n v="921096.6"/>
        <n v="64310.400000000001"/>
        <n v="98475.72"/>
        <n v="385401.9"/>
        <n v="115839.36"/>
        <n v="182451.15"/>
        <n v="724390.42"/>
        <n v="575591.64"/>
        <n v="65683.8"/>
        <n v="219981.4"/>
        <n v="148925.4"/>
        <n v="26203.22"/>
        <n v="190604.19"/>
        <n v="600616.6"/>
        <n v="29002.74"/>
        <n v="493722.6"/>
        <n v="70630.399999999994"/>
        <n v="90370.85"/>
        <n v="64961.19"/>
        <n v="765876.32"/>
        <n v="33939.360000000001"/>
        <n v="6723.64"/>
        <n v="7860.94"/>
        <n v="421248.24"/>
        <n v="410444.84"/>
        <n v="35043.56"/>
        <n v="168351.85"/>
        <n v="271798.38"/>
        <n v="715.26"/>
        <n v="35140.699999999997"/>
        <n v="801632"/>
        <n v="256693.25"/>
        <n v="181621.2"/>
        <n v="69630.48"/>
        <n v="276774.39"/>
        <n v="618504.64"/>
        <n v="41558.43"/>
        <n v="47012.92"/>
        <n v="3394.95"/>
        <n v="10413.06"/>
        <n v="36381.760000000002"/>
        <n v="416943.15"/>
        <n v="11601.95"/>
        <n v="171283.64"/>
        <n v="210261.05"/>
        <n v="124271.4"/>
        <n v="132240"/>
        <n v="370053.88"/>
        <n v="31762.5"/>
        <n v="551741.04"/>
        <n v="85559.039999999994"/>
        <n v="9716.43"/>
        <n v="26757.119999999999"/>
        <n v="127565.7"/>
        <n v="43218"/>
        <n v="152156.04"/>
        <n v="238184"/>
        <n v="41018.46"/>
        <n v="315630.84000000003"/>
        <n v="419545.17"/>
        <n v="497212.8"/>
        <n v="7978.72"/>
        <n v="3989.05"/>
        <n v="304821.27"/>
        <n v="42225.5"/>
        <n v="283176.32000000001"/>
        <n v="36921.5"/>
        <n v="316665.12"/>
        <n v="203638"/>
        <n v="312147.68"/>
        <n v="478374.45"/>
        <n v="239747.68"/>
        <n v="561741.25"/>
        <n v="27308.82"/>
        <n v="713051.4"/>
        <n v="897871.38"/>
        <n v="56061.440000000002"/>
        <n v="525974.05000000005"/>
        <n v="76140.56"/>
        <n v="706150"/>
        <n v="402359.58"/>
        <n v="375614.13"/>
        <n v="60093.2"/>
        <n v="23346.12"/>
        <n v="18888.900000000001"/>
        <n v="505578.06"/>
        <n v="129418.56"/>
        <n v="1597.5"/>
        <n v="90105.84"/>
        <n v="79257.919999999998"/>
        <n v="282667.14"/>
        <n v="265961.21999999997"/>
        <n v="32158.560000000001"/>
        <n v="528826.02"/>
        <n v="29857.72"/>
        <n v="138625.92000000001"/>
        <n v="282030.40000000002"/>
        <n v="125244.98"/>
        <n v="232932.48000000001"/>
        <n v="334263.15999999997"/>
        <n v="296706.71999999997"/>
        <n v="745117.1"/>
        <n v="30216.6"/>
        <n v="468550.32"/>
        <n v="123903.37"/>
        <n v="298302.14"/>
        <n v="294949.2"/>
        <n v="86099.65"/>
        <n v="333418.46000000002"/>
        <n v="2781.16"/>
        <n v="305760"/>
        <n v="21966.9"/>
        <n v="3839.43"/>
        <n v="185711.4"/>
        <n v="208305.24"/>
        <n v="85066.55"/>
        <n v="387361.64"/>
        <n v="114749.56"/>
        <n v="598874.56000000006"/>
        <n v="346991.56"/>
        <n v="6027.84"/>
        <n v="151253.76000000001"/>
        <n v="3303.5"/>
        <n v="24712.35"/>
        <n v="200571.59"/>
        <n v="91108.65"/>
        <n v="136509.12"/>
        <n v="163872.6"/>
        <n v="177564.9"/>
        <n v="120163.89"/>
        <n v="109320.57"/>
        <n v="10410.120000000001"/>
        <n v="94331.520000000004"/>
        <n v="433205.11"/>
        <n v="117381.25"/>
        <n v="179423"/>
        <n v="59759.76"/>
        <n v="351354.08"/>
        <n v="220675.69"/>
        <n v="110617.65"/>
        <n v="102107.5"/>
        <n v="620.91999999999996"/>
        <n v="5758.24"/>
        <n v="161051.95000000001"/>
        <n v="137783.94"/>
        <n v="530584.05000000005"/>
        <n v="895755.63"/>
        <n v="775794.44"/>
        <n v="61473.93"/>
        <n v="560864.89"/>
        <n v="96144.72"/>
        <n v="215791.28"/>
        <n v="212056.8"/>
        <n v="109325.64"/>
        <n v="722305.72"/>
        <n v="188107.92"/>
        <n v="738426.96"/>
        <n v="199560.42"/>
        <n v="135303.28"/>
        <n v="221876.4"/>
        <n v="740091.63"/>
        <n v="147536.75"/>
        <n v="50541.04"/>
        <n v="899081.89"/>
        <n v="130033.67"/>
        <n v="186277.92"/>
        <n v="328586.08"/>
        <n v="792.32"/>
        <n v="730303.92"/>
        <n v="259617.18"/>
        <n v="398179.36"/>
        <n v="156506.04999999999"/>
        <n v="58935.25"/>
        <n v="7582.75"/>
        <n v="10.92"/>
        <n v="204839.28"/>
        <n v="23310.3"/>
        <n v="135631.12"/>
        <n v="99615.1"/>
        <n v="416090.5"/>
        <n v="244624.83"/>
        <n v="243845.4"/>
        <n v="116767.2"/>
        <n v="132259.49"/>
        <n v="244320.3"/>
        <n v="79305"/>
        <n v="59687.38"/>
        <n v="586038.74"/>
        <n v="349513.35"/>
        <n v="272780.82"/>
        <n v="259098.49"/>
        <n v="46163.07"/>
        <n v="127609.7"/>
        <n v="2324.3200000000002"/>
        <n v="55547.4"/>
        <n v="122688.15"/>
        <n v="146387.41"/>
        <n v="493057.1"/>
        <n v="314068.44"/>
        <n v="177969.26"/>
        <n v="50913.919999999998"/>
        <n v="33435.64"/>
        <n v="15691.18"/>
        <n v="611345.28"/>
        <n v="217948.98"/>
        <n v="435709.8"/>
        <n v="98031.28"/>
        <n v="30465.72"/>
        <n v="113646.72"/>
        <n v="506372"/>
        <n v="34008.160000000003"/>
        <n v="336786.78"/>
        <n v="503619.24"/>
        <n v="45328.41"/>
        <n v="193726.5"/>
        <n v="14829.84"/>
        <n v="30002.73"/>
        <n v="112097.34"/>
        <n v="1353.24"/>
        <n v="76917.06"/>
        <n v="199335.24"/>
        <n v="58668.2"/>
        <n v="721750.14"/>
        <n v="144052.01999999999"/>
        <n v="19293.96"/>
        <n v="769702.52"/>
        <n v="348899.64"/>
        <n v="62000.4"/>
        <n v="235227.8"/>
        <n v="58117.4"/>
        <n v="175896.6"/>
        <n v="36035.64"/>
        <n v="311738.77"/>
        <n v="659354.80000000005"/>
        <n v="849847.84"/>
        <n v="894912.03"/>
        <n v="27483.47"/>
        <n v="479061.86"/>
        <n v="49668.67"/>
        <n v="83401.039999999994"/>
        <n v="714014.28"/>
        <n v="620812.5"/>
        <n v="477129.03"/>
        <n v="4518.2700000000004"/>
        <n v="294817.5"/>
        <n v="859.14"/>
        <n v="91819.520000000004"/>
        <n v="30429"/>
        <n v="13243.2"/>
        <n v="209451.48"/>
        <n v="242745.06"/>
        <n v="421278.02"/>
        <n v="33046.370000000003"/>
        <n v="180195.84"/>
        <n v="222356.4"/>
        <n v="469481.55"/>
        <n v="833825.72"/>
        <n v="197965.17"/>
        <n v="788129.52"/>
        <n v="284520"/>
        <n v="179126.61"/>
        <n v="234370.8"/>
        <n v="247434.32"/>
        <n v="605541.96"/>
        <n v="37611.9"/>
        <n v="229983.6"/>
        <n v="281465.3"/>
        <n v="209506.32"/>
        <n v="659059.96"/>
        <n v="43000.3"/>
        <n v="360973.58"/>
        <n v="62309.279999999999"/>
        <n v="17209.36"/>
        <n v="365275.77"/>
        <n v="62522.6"/>
        <n v="385469.2"/>
        <n v="318935.96000000002"/>
        <n v="405569.76"/>
        <n v="52856.79"/>
        <n v="480470.4"/>
        <n v="163203.81"/>
        <n v="174591.6"/>
        <n v="221413.32"/>
        <n v="394806.94"/>
        <n v="83018.880000000005"/>
        <n v="367865.12"/>
        <n v="547376.54"/>
        <n v="268954.64"/>
        <n v="238833.3"/>
        <n v="109746.15"/>
        <n v="277493.09999999998"/>
        <n v="226436.6"/>
        <n v="273626.09999999998"/>
        <n v="71096.78"/>
        <n v="42422.98"/>
        <n v="40523.339999999997"/>
        <n v="548486.24"/>
        <n v="611943.48"/>
        <n v="23067"/>
        <n v="545565.80000000005"/>
        <n v="635048.75"/>
        <n v="408636.8"/>
        <n v="66249.06"/>
        <n v="698334.48"/>
        <n v="93892.37"/>
        <n v="579556.80000000005"/>
        <n v="590282.73"/>
        <n v="527422.07999999996"/>
        <n v="19530.900000000001"/>
        <n v="324759.15999999997"/>
        <n v="38812.410000000003"/>
        <n v="119968.83"/>
        <n v="808.48"/>
        <n v="240584.85"/>
        <n v="10410.969999999999"/>
        <n v="217706.43"/>
        <n v="390433.32"/>
        <n v="80490.55"/>
        <n v="207676"/>
        <n v="841772.79"/>
        <n v="83349.42"/>
        <n v="45863.839999999997"/>
        <n v="151897.84"/>
        <n v="31132"/>
        <n v="609547.56000000006"/>
        <n v="373441.2"/>
        <n v="448475.76"/>
        <n v="354656.39"/>
        <n v="12627.78"/>
        <n v="91052.56"/>
        <n v="108899.28"/>
        <n v="394.68"/>
        <n v="807519.35"/>
        <n v="6586.88"/>
        <n v="153790.42000000001"/>
        <n v="99916.5"/>
        <n v="22900.5"/>
        <n v="280695.24"/>
        <n v="409427.37"/>
        <n v="142009.56"/>
        <n v="180243.18"/>
        <n v="1344.08"/>
        <n v="235859.02"/>
        <n v="5733.6"/>
        <n v="350430.2"/>
        <n v="94658.57"/>
        <n v="60924.93"/>
        <n v="743701.66"/>
        <n v="429784.8"/>
        <n v="413029.89"/>
        <n v="168870.56"/>
        <n v="250757.4"/>
        <n v="275285.98"/>
        <n v="309232.34999999998"/>
        <n v="72209.16"/>
        <n v="131749.92000000001"/>
        <n v="22270"/>
        <n v="22296.12"/>
        <n v="670669.80000000005"/>
        <n v="559302"/>
        <n v="829212.4"/>
        <n v="103893.9"/>
        <n v="344224.08"/>
        <n v="855163.7"/>
        <n v="403466"/>
        <n v="594156.25"/>
        <n v="275187.33"/>
        <n v="326770"/>
        <n v="780025.36"/>
        <n v="200344.77"/>
        <n v="68698.2"/>
        <n v="3256.2"/>
        <n v="35635.279999999999"/>
        <n v="34238.879999999997"/>
        <n v="260949.58"/>
        <n v="84721.12"/>
        <n v="149456.45000000001"/>
        <n v="687518.82"/>
        <n v="751317.21"/>
        <n v="33970.949999999997"/>
        <n v="163957.5"/>
        <n v="386270.3"/>
        <n v="225347.01"/>
        <n v="240956.64"/>
        <n v="454302.99"/>
        <n v="204449.52"/>
        <n v="679983.78"/>
        <n v="100024.32000000001"/>
        <n v="353255.76"/>
        <n v="742901.12"/>
        <n v="674484.98"/>
        <n v="42449"/>
        <n v="377847.6"/>
        <n v="55399.28"/>
        <n v="199848.44"/>
        <n v="122907.48"/>
        <n v="238541.28"/>
        <n v="201971.34"/>
        <n v="220799.04"/>
        <n v="199431.67999999999"/>
        <n v="448195.44"/>
        <n v="728092.96"/>
        <n v="252367.06"/>
        <n v="211807.61"/>
        <n v="355563.72"/>
        <n v="170123.04"/>
        <n v="104354.45"/>
        <n v="465216.18"/>
        <n v="13763.75"/>
        <n v="104583.6"/>
        <n v="127479.9"/>
        <n v="461.44"/>
        <n v="577621.57999999996"/>
        <n v="74179.05"/>
        <n v="72112.86"/>
        <n v="524513.52"/>
        <n v="152866.57999999999"/>
        <n v="215605.68"/>
        <n v="581995.34"/>
        <n v="164227.19"/>
        <n v="33700.5"/>
        <n v="40342.870000000003"/>
        <n v="178466"/>
        <n v="250636.98"/>
        <n v="50033.279999999999"/>
        <n v="51090"/>
        <n v="522666.2"/>
        <n v="9924.9"/>
        <n v="29840.44"/>
        <n v="88181.38"/>
        <n v="558974.4"/>
        <n v="543819.84"/>
        <n v="311631.84000000003"/>
        <n v="426154.86"/>
        <n v="210627.9"/>
        <n v="2321.9499999999998"/>
        <n v="167155.20000000001"/>
        <n v="17155.8"/>
        <n v="41688.14"/>
        <n v="9129.8799999999992"/>
        <n v="85227.520000000004"/>
        <n v="530066.46"/>
        <n v="84561.75"/>
        <n v="704075.88"/>
        <n v="94625.23"/>
        <n v="204713.60000000001"/>
        <n v="383672.24"/>
        <n v="237186.76"/>
        <n v="13788.72"/>
        <n v="906.1"/>
        <n v="10840.5"/>
        <n v="875968.8"/>
        <n v="104797.2"/>
        <n v="244745.64"/>
        <n v="84784.31"/>
        <n v="136384.5"/>
        <n v="6472.41"/>
        <n v="493219.25"/>
        <n v="11721.93"/>
        <n v="806473.5"/>
        <n v="394091.7"/>
        <n v="762824.4"/>
        <n v="230026.44"/>
        <n v="482278.05"/>
        <n v="3619.98"/>
        <n v="87328.35"/>
        <n v="810613.18"/>
        <n v="727176.96"/>
        <n v="202519.53"/>
        <n v="6693.05"/>
        <n v="73653.58"/>
        <n v="51100.23"/>
        <n v="403204.8"/>
        <n v="155700"/>
        <n v="951132.07"/>
        <n v="150966"/>
        <n v="18130.95"/>
        <n v="123628.68"/>
        <n v="469496.79"/>
        <n v="145703.70000000001"/>
        <n v="522755.74"/>
        <n v="697499.88"/>
        <n v="454543.33"/>
        <n v="151900.74"/>
        <n v="212232.93"/>
        <n v="764748"/>
        <n v="76855.5"/>
        <n v="383716.45"/>
        <n v="99754.27"/>
        <n v="9525.91"/>
        <n v="503931.12"/>
        <n v="778268.4"/>
        <n v="39020.519999999997"/>
        <n v="66338.25"/>
        <n v="10290.69"/>
        <n v="75736.34"/>
        <n v="403233.39"/>
        <n v="141796.07999999999"/>
        <n v="509501"/>
        <n v="255397.12"/>
        <n v="573329.09"/>
        <n v="29358.99"/>
        <n v="332313.65999999997"/>
        <n v="25878.38"/>
        <n v="111507.18"/>
        <n v="10509.99"/>
        <n v="428975.76"/>
        <n v="244933.08"/>
        <n v="271779.76"/>
        <n v="91122.68"/>
        <n v="297874.05"/>
        <n v="417660.25"/>
        <n v="109528.54"/>
        <n v="226316.76"/>
        <n v="626862.06000000006"/>
        <n v="254213.96"/>
        <n v="194.4"/>
        <n v="32546.639999999999"/>
        <n v="30735.34"/>
        <n v="100133.1"/>
        <n v="370128.84"/>
        <n v="652057.38"/>
        <n v="30541.200000000001"/>
        <n v="18628.14"/>
        <n v="60702.8"/>
        <n v="271462.62"/>
        <n v="427027.44"/>
        <n v="377808.74"/>
        <n v="462754.3"/>
        <n v="250450.38"/>
        <n v="298391.31"/>
        <n v="480479.45"/>
        <n v="49643.4"/>
        <n v="120802.59"/>
        <n v="34339.54"/>
        <n v="483.56"/>
        <n v="191659.58"/>
        <n v="268222.32"/>
        <n v="85.7"/>
        <n v="29758.959999999999"/>
        <n v="295906.56"/>
        <n v="43238.28"/>
        <n v="364668.44"/>
        <n v="5940.48"/>
        <n v="318294.40000000002"/>
        <n v="473702.06"/>
        <n v="30864.959999999999"/>
        <n v="112661.82"/>
        <n v="546790.5"/>
        <n v="101131.1"/>
        <n v="37749.599999999999"/>
        <n v="26617.24"/>
        <n v="124748.64"/>
        <n v="6769.4"/>
        <n v="302843.65999999997"/>
        <n v="57610.14"/>
        <n v="556531.82999999996"/>
        <n v="353252.25"/>
        <n v="415444.05"/>
        <n v="216817.44"/>
        <n v="74800.72"/>
        <n v="252541.92"/>
        <n v="21604.240000000002"/>
        <n v="24630.93"/>
        <n v="613535.76"/>
        <n v="105163.2"/>
        <n v="157980.49"/>
        <n v="208448.61"/>
        <n v="2332.5"/>
        <n v="95067.36"/>
        <n v="202139.67"/>
        <n v="191966.54"/>
        <n v="350332.54"/>
        <n v="684270.6"/>
        <n v="3483"/>
        <n v="26180"/>
        <n v="2402.5100000000002"/>
        <n v="192885.32"/>
        <n v="475955.13"/>
        <n v="8679.82"/>
        <n v="114698.3"/>
        <n v="710239.4"/>
        <n v="550414.27"/>
        <n v="487621.05"/>
        <n v="407792.2"/>
        <n v="18562.72"/>
        <n v="2893.35"/>
        <n v="231743.34"/>
        <n v="86223.5"/>
        <n v="100365.33"/>
        <n v="325294.2"/>
        <n v="21248.639999999999"/>
        <n v="386665.28"/>
        <n v="118248.66"/>
        <n v="280224.64000000001"/>
        <n v="392931.96"/>
        <n v="36970.5"/>
        <n v="202205.53"/>
        <n v="322375.67999999999"/>
        <n v="445834.48"/>
        <n v="117355.2"/>
        <n v="610309.4"/>
        <n v="13636.96"/>
        <n v="191204.6"/>
        <n v="464240.7"/>
        <n v="55278.58"/>
        <n v="344.52"/>
        <n v="94304.62"/>
        <n v="65673.98"/>
        <n v="3894.24"/>
        <n v="150956.82"/>
        <n v="326758.01"/>
        <n v="113043.15"/>
        <n v="6287.05"/>
        <n v="67146.679999999993"/>
        <n v="198938.5"/>
        <n v="12617.52"/>
        <n v="109916.56"/>
        <n v="222400.35"/>
        <n v="857740.83"/>
        <n v="234834.02"/>
        <n v="28813.53"/>
        <n v="21775.25"/>
        <n v="473539.84000000003"/>
        <n v="91857"/>
        <n v="674205.84"/>
        <n v="95573.52"/>
        <n v="356168.34"/>
        <n v="273719.84999999998"/>
        <n v="805183.85"/>
        <n v="421804.59"/>
        <n v="4507.2"/>
        <n v="239372.34"/>
        <n v="101220.8"/>
        <n v="197635.20000000001"/>
        <n v="468917.53"/>
        <n v="472924.04"/>
        <n v="505603.28"/>
        <n v="136965.64000000001"/>
        <n v="106279.92"/>
        <n v="80701.22"/>
        <n v="9243.94"/>
        <n v="22542"/>
        <n v="19919.900000000001"/>
        <n v="55450.080000000002"/>
        <n v="18087.2"/>
        <n v="460.1"/>
        <n v="22911.75"/>
        <n v="198921.15"/>
        <n v="500952.69"/>
        <n v="28663.25"/>
        <n v="220038.66"/>
        <n v="276893.74"/>
        <n v="472832.7"/>
        <n v="631629.6"/>
        <n v="1345.36"/>
        <n v="362566.56"/>
        <n v="304043.05"/>
        <n v="143373.57999999999"/>
        <n v="79226.11"/>
        <n v="908809.2"/>
        <n v="1975.8"/>
        <n v="664483.4"/>
        <n v="135605.6"/>
        <n v="140236.75"/>
        <n v="87811.36"/>
        <n v="131985.82"/>
        <n v="235246.3"/>
        <n v="29760.75"/>
        <n v="123385.92"/>
        <n v="754034.88"/>
        <n v="9531.61"/>
        <n v="124851.92"/>
        <n v="188894.49"/>
        <n v="234197.04"/>
        <n v="363351"/>
        <n v="19788.099999999999"/>
        <n v="329720.64"/>
        <n v="47078.58"/>
        <n v="34241.199999999997"/>
        <n v="39823.050000000003"/>
        <n v="22529.42"/>
        <n v="466734.15"/>
        <n v="305090.28000000003"/>
        <n v="14357.85"/>
        <n v="754728"/>
        <n v="90815.16"/>
        <n v="113001.58"/>
        <n v="419542.13"/>
        <n v="4997.16"/>
        <n v="139678.47"/>
        <n v="47434.2"/>
        <n v="119430.15"/>
        <n v="52885.64"/>
        <n v="64674.12"/>
        <n v="262164.21000000002"/>
        <n v="91640.31"/>
        <n v="47995.74"/>
        <n v="128069.1"/>
        <n v="390515.09"/>
        <n v="256321.94"/>
        <n v="130809.60000000001"/>
        <n v="9639.6299999999992"/>
        <n v="468612.09"/>
        <n v="371313.67"/>
        <n v="34655.919999999998"/>
        <n v="87404.85"/>
        <n v="39169.800000000003"/>
        <n v="1533.4"/>
        <n v="413981.12"/>
        <n v="197454.3"/>
        <n v="847822.21"/>
        <n v="432486.52"/>
        <n v="111198.56"/>
        <n v="49558.68"/>
        <n v="338849.28000000003"/>
        <n v="493117.93"/>
        <n v="150298.44"/>
        <n v="277689.44"/>
        <n v="80944.240000000005"/>
        <n v="36453"/>
        <n v="223495.67999999999"/>
        <n v="783577.08"/>
        <n v="47432.77"/>
        <n v="127032.84"/>
        <n v="107513.4"/>
        <n v="88478.52"/>
        <n v="73921.09"/>
        <n v="158092.51999999999"/>
        <n v="509383.16"/>
        <n v="739709.17"/>
        <n v="352704.6"/>
        <n v="238037.8"/>
        <n v="122542.54"/>
        <n v="355374.39"/>
        <n v="606248.4"/>
        <n v="350088"/>
        <n v="166299.84"/>
        <n v="15838.08"/>
        <n v="219513.75"/>
        <n v="105235.06"/>
        <n v="246963.48"/>
        <n v="770285.7"/>
        <n v="358016.76"/>
        <n v="541897.43999999994"/>
        <n v="26069.5"/>
        <n v="65074.879999999997"/>
        <n v="180902.7"/>
        <n v="9360"/>
        <n v="47783.23"/>
        <n v="106709.85"/>
        <n v="361271.8"/>
        <n v="387379.22"/>
        <n v="173438.98"/>
        <n v="463434.59"/>
        <n v="134026.92000000001"/>
        <n v="241769.34"/>
        <n v="17662.16"/>
        <n v="182809.14"/>
        <n v="824783.81"/>
        <n v="649938.36"/>
        <n v="627871.07999999996"/>
        <n v="684245.4"/>
        <n v="63155.040000000001"/>
        <n v="865.44"/>
        <n v="99004.32"/>
        <n v="411491.46"/>
        <n v="213711.35"/>
        <n v="537497.01"/>
        <n v="5686.29"/>
        <n v="121314.88"/>
        <n v="45953.78"/>
        <n v="381246.6"/>
        <n v="119528.64"/>
        <n v="110416.68"/>
        <n v="342156.46"/>
        <n v="76173.45"/>
        <n v="270810.13"/>
        <n v="305540.74"/>
        <n v="681258.48"/>
        <n v="95752.8"/>
        <n v="333562.68"/>
        <n v="93456.48"/>
        <n v="3059"/>
        <n v="22855.65"/>
        <n v="960.16"/>
        <n v="337912.06"/>
        <n v="362675.82"/>
        <n v="6683.15"/>
        <n v="339506.65"/>
        <n v="705145.05"/>
        <n v="223359.8"/>
        <n v="180727.05"/>
        <n v="410077.92"/>
        <n v="106077.1"/>
        <n v="69162.8"/>
        <n v="513378.06"/>
        <n v="246126.76"/>
        <n v="66519.95"/>
        <n v="84208.52"/>
        <n v="243262.07999999999"/>
        <n v="139725.95000000001"/>
        <n v="113287.5"/>
        <n v="333599.49"/>
        <n v="388017.63"/>
        <n v="89255.12"/>
        <n v="102074.62"/>
        <n v="377373.36"/>
        <n v="715906.89"/>
        <n v="592171.62"/>
        <n v="202343.82"/>
        <n v="586919.55000000005"/>
        <n v="13091.48"/>
        <n v="477613.78"/>
        <n v="240895.76"/>
        <n v="140551.74"/>
        <n v="50021.55"/>
        <n v="352941.12"/>
        <n v="197000"/>
        <n v="17696.830000000002"/>
        <n v="289277.82"/>
        <n v="166779.60999999999"/>
        <n v="683787.3"/>
        <n v="315810.03999999998"/>
        <n v="429172.38"/>
        <n v="140167.94"/>
        <n v="90988.95"/>
        <n v="5092.32"/>
        <n v="137604.1"/>
        <n v="484239.79"/>
        <n v="3463.55"/>
        <n v="114820.6"/>
        <n v="117924.2"/>
        <n v="2775.5"/>
        <n v="24633.3"/>
        <n v="10245.43"/>
        <n v="176346"/>
        <n v="72025.119999999995"/>
        <n v="17674.34"/>
        <n v="374766.57"/>
        <n v="105160.68"/>
        <n v="91024.16"/>
        <n v="458356.25"/>
        <n v="508675.02"/>
        <n v="366670.92"/>
        <n v="73206.149999999994"/>
        <n v="233978.36"/>
        <n v="590880.5"/>
        <n v="92122.16"/>
        <n v="131032.75"/>
        <n v="15013.02"/>
        <n v="37207.919999999998"/>
        <n v="90758.92"/>
        <n v="295193.28999999998"/>
        <n v="905526.25"/>
        <n v="231643.78"/>
        <n v="480186.59"/>
        <n v="7345.8"/>
        <n v="161081.70000000001"/>
        <n v="485642.92"/>
        <n v="318946.52"/>
        <n v="232973.12"/>
        <n v="29062.05"/>
        <n v="139575.1"/>
        <n v="366050.4"/>
        <n v="57150.9"/>
        <n v="205886.59"/>
        <n v="123132.48"/>
        <n v="945687.8"/>
        <n v="393258.98"/>
        <n v="275028.75"/>
        <n v="945449.33"/>
        <n v="7958.52"/>
        <n v="525644"/>
        <n v="852.24"/>
        <n v="343511.52"/>
        <n v="207055.82"/>
        <n v="322280.40000000002"/>
        <n v="175850.54"/>
        <n v="168664.44"/>
        <n v="131720.16"/>
        <n v="4522.95"/>
        <n v="523889.28"/>
        <n v="48458.55"/>
        <n v="384071.78"/>
        <n v="228964.32"/>
        <n v="240796.79999999999"/>
        <n v="35266.089999999997"/>
        <n v="14459.64"/>
        <n v="311296.5"/>
        <n v="141893.19"/>
        <n v="71302.880000000005"/>
        <n v="12830.13"/>
        <n v="57186.54"/>
        <n v="137951.66"/>
        <n v="58241.04"/>
        <n v="858175.36"/>
        <n v="2715.4"/>
        <n v="60265.8"/>
        <n v="55308.15"/>
        <n v="60830.77"/>
        <n v="3562.3"/>
        <n v="232412.75"/>
        <n v="5664.6"/>
        <n v="413316.24"/>
        <n v="255486.96"/>
        <n v="341806.5"/>
        <n v="341943.1"/>
        <n v="26004.69"/>
        <n v="64690.8"/>
        <n v="31690.53"/>
        <n v="348379.07"/>
        <n v="276239.15000000002"/>
        <n v="241951.2"/>
        <n v="6216.24"/>
        <n v="569814.75"/>
        <n v="333736.8"/>
        <n v="395264.18"/>
        <n v="82334.7"/>
        <n v="233805"/>
        <n v="288034.56"/>
        <n v="253203.5"/>
        <n v="393269.1"/>
        <n v="63289.68"/>
        <n v="1824.76"/>
        <n v="559944.07999999996"/>
        <n v="1733.92"/>
        <n v="8060.91"/>
        <n v="72014.25"/>
        <n v="71146.559999999998"/>
        <n v="23072.92"/>
        <n v="11254.76"/>
        <n v="177309.15"/>
        <n v="357321.69"/>
      </sharedItems>
    </cacheField>
    <cacheField name="Purchase_Date" numFmtId="14">
      <sharedItems containsSemiMixedTypes="0" containsNonDate="0" containsDate="1" containsString="0" minDate="2020-01-01T00:00:00" maxDate="2022-12-31T00:00:00" count="644">
        <d v="2021-11-30T00:00:00"/>
        <d v="2021-03-07T00:00:00"/>
        <d v="2021-02-10T00:00:00"/>
        <d v="2022-06-04T00:00:00"/>
        <d v="2020-10-01T00:00:00"/>
        <d v="2021-12-18T00:00:00"/>
        <d v="2020-09-25T00:00:00"/>
        <d v="2022-03-15T00:00:00"/>
        <d v="2021-08-26T00:00:00"/>
        <d v="2020-05-13T00:00:00"/>
        <d v="2020-10-05T00:00:00"/>
        <d v="2020-03-06T00:00:00"/>
        <d v="2022-12-09T00:00:00"/>
        <d v="2020-12-31T00:00:00"/>
        <d v="2020-01-10T00:00:00"/>
        <d v="2022-03-28T00:00:00"/>
        <d v="2020-05-03T00:00:00"/>
        <d v="2021-04-03T00:00:00"/>
        <d v="2020-05-20T00:00:00"/>
        <d v="2022-04-17T00:00:00"/>
        <d v="2022-12-26T00:00:00"/>
        <d v="2021-10-31T00:00:00"/>
        <d v="2022-04-06T00:00:00"/>
        <d v="2022-08-31T00:00:00"/>
        <d v="2021-08-04T00:00:00"/>
        <d v="2020-05-25T00:00:00"/>
        <d v="2021-06-06T00:00:00"/>
        <d v="2021-01-09T00:00:00"/>
        <d v="2021-10-13T00:00:00"/>
        <d v="2020-10-17T00:00:00"/>
        <d v="2020-12-12T00:00:00"/>
        <d v="2022-02-24T00:00:00"/>
        <d v="2022-11-29T00:00:00"/>
        <d v="2022-01-07T00:00:00"/>
        <d v="2020-10-27T00:00:00"/>
        <d v="2022-01-13T00:00:00"/>
        <d v="2022-05-15T00:00:00"/>
        <d v="2020-02-19T00:00:00"/>
        <d v="2020-06-12T00:00:00"/>
        <d v="2021-02-11T00:00:00"/>
        <d v="2020-09-13T00:00:00"/>
        <d v="2021-08-22T00:00:00"/>
        <d v="2022-08-11T00:00:00"/>
        <d v="2021-07-24T00:00:00"/>
        <d v="2020-02-11T00:00:00"/>
        <d v="2020-10-09T00:00:00"/>
        <d v="2020-10-30T00:00:00"/>
        <d v="2022-06-03T00:00:00"/>
        <d v="2021-05-11T00:00:00"/>
        <d v="2021-02-22T00:00:00"/>
        <d v="2021-05-05T00:00:00"/>
        <d v="2022-05-29T00:00:00"/>
        <d v="2020-11-22T00:00:00"/>
        <d v="2021-06-08T00:00:00"/>
        <d v="2021-01-26T00:00:00"/>
        <d v="2020-05-06T00:00:00"/>
        <d v="2020-08-28T00:00:00"/>
        <d v="2020-07-31T00:00:00"/>
        <d v="2020-03-02T00:00:00"/>
        <d v="2022-01-03T00:00:00"/>
        <d v="2021-05-06T00:00:00"/>
        <d v="2021-09-12T00:00:00"/>
        <d v="2022-10-14T00:00:00"/>
        <d v="2022-05-09T00:00:00"/>
        <d v="2022-06-13T00:00:00"/>
        <d v="2020-08-30T00:00:00"/>
        <d v="2021-07-15T00:00:00"/>
        <d v="2020-05-05T00:00:00"/>
        <d v="2020-06-26T00:00:00"/>
        <d v="2021-10-08T00:00:00"/>
        <d v="2022-09-27T00:00:00"/>
        <d v="2022-11-10T00:00:00"/>
        <d v="2020-12-25T00:00:00"/>
        <d v="2022-02-21T00:00:00"/>
        <d v="2022-07-10T00:00:00"/>
        <d v="2021-08-13T00:00:00"/>
        <d v="2021-03-02T00:00:00"/>
        <d v="2021-12-20T00:00:00"/>
        <d v="2022-04-15T00:00:00"/>
        <d v="2020-09-15T00:00:00"/>
        <d v="2021-04-21T00:00:00"/>
        <d v="2022-08-16T00:00:00"/>
        <d v="2021-03-03T00:00:00"/>
        <d v="2020-08-26T00:00:00"/>
        <d v="2022-11-27T00:00:00"/>
        <d v="2022-11-21T00:00:00"/>
        <d v="2022-07-21T00:00:00"/>
        <d v="2021-01-17T00:00:00"/>
        <d v="2021-05-18T00:00:00"/>
        <d v="2022-06-30T00:00:00"/>
        <d v="2020-06-03T00:00:00"/>
        <d v="2022-02-25T00:00:00"/>
        <d v="2021-09-20T00:00:00"/>
        <d v="2021-06-10T00:00:00"/>
        <d v="2021-12-06T00:00:00"/>
        <d v="2020-02-17T00:00:00"/>
        <d v="2020-08-09T00:00:00"/>
        <d v="2022-04-25T00:00:00"/>
        <d v="2022-12-11T00:00:00"/>
        <d v="2022-02-07T00:00:00"/>
        <d v="2022-11-25T00:00:00"/>
        <d v="2022-11-26T00:00:00"/>
        <d v="2022-08-04T00:00:00"/>
        <d v="2020-01-24T00:00:00"/>
        <d v="2021-09-22T00:00:00"/>
        <d v="2020-01-13T00:00:00"/>
        <d v="2021-02-27T00:00:00"/>
        <d v="2022-07-19T00:00:00"/>
        <d v="2021-06-24T00:00:00"/>
        <d v="2022-09-26T00:00:00"/>
        <d v="2020-10-22T00:00:00"/>
        <d v="2020-05-29T00:00:00"/>
        <d v="2020-02-26T00:00:00"/>
        <d v="2021-12-15T00:00:00"/>
        <d v="2021-05-10T00:00:00"/>
        <d v="2021-02-16T00:00:00"/>
        <d v="2022-06-29T00:00:00"/>
        <d v="2020-08-20T00:00:00"/>
        <d v="2022-01-09T00:00:00"/>
        <d v="2021-02-23T00:00:00"/>
        <d v="2022-06-07T00:00:00"/>
        <d v="2021-01-24T00:00:00"/>
        <d v="2022-02-20T00:00:00"/>
        <d v="2021-12-07T00:00:00"/>
        <d v="2022-09-23T00:00:00"/>
        <d v="2020-04-05T00:00:00"/>
        <d v="2020-04-27T00:00:00"/>
        <d v="2020-11-09T00:00:00"/>
        <d v="2020-12-20T00:00:00"/>
        <d v="2022-03-12T00:00:00"/>
        <d v="2021-03-08T00:00:00"/>
        <d v="2020-12-02T00:00:00"/>
        <d v="2020-07-13T00:00:00"/>
        <d v="2020-05-02T00:00:00"/>
        <d v="2020-05-12T00:00:00"/>
        <d v="2020-11-20T00:00:00"/>
        <d v="2020-07-09T00:00:00"/>
        <d v="2020-08-03T00:00:00"/>
        <d v="2021-12-27T00:00:00"/>
        <d v="2020-04-30T00:00:00"/>
        <d v="2021-09-21T00:00:00"/>
        <d v="2021-08-29T00:00:00"/>
        <d v="2020-11-17T00:00:00"/>
        <d v="2020-09-29T00:00:00"/>
        <d v="2022-06-15T00:00:00"/>
        <d v="2022-07-08T00:00:00"/>
        <d v="2020-01-19T00:00:00"/>
        <d v="2021-01-28T00:00:00"/>
        <d v="2022-07-25T00:00:00"/>
        <d v="2020-03-01T00:00:00"/>
        <d v="2021-04-01T00:00:00"/>
        <d v="2020-11-26T00:00:00"/>
        <d v="2022-02-03T00:00:00"/>
        <d v="2022-07-04T00:00:00"/>
        <d v="2021-08-16T00:00:00"/>
        <d v="2022-05-28T00:00:00"/>
        <d v="2020-08-05T00:00:00"/>
        <d v="2021-04-23T00:00:00"/>
        <d v="2020-12-11T00:00:00"/>
        <d v="2020-09-05T00:00:00"/>
        <d v="2022-08-01T00:00:00"/>
        <d v="2020-01-31T00:00:00"/>
        <d v="2022-09-06T00:00:00"/>
        <d v="2021-11-26T00:00:00"/>
        <d v="2022-11-23T00:00:00"/>
        <d v="2022-10-05T00:00:00"/>
        <d v="2020-07-28T00:00:00"/>
        <d v="2020-07-07T00:00:00"/>
        <d v="2022-11-05T00:00:00"/>
        <d v="2020-08-18T00:00:00"/>
        <d v="2020-05-04T00:00:00"/>
        <d v="2020-12-06T00:00:00"/>
        <d v="2020-04-25T00:00:00"/>
        <d v="2022-07-09T00:00:00"/>
        <d v="2021-09-26T00:00:00"/>
        <d v="2022-12-12T00:00:00"/>
        <d v="2021-01-03T00:00:00"/>
        <d v="2020-02-10T00:00:00"/>
        <d v="2020-10-24T00:00:00"/>
        <d v="2021-11-21T00:00:00"/>
        <d v="2021-01-29T00:00:00"/>
        <d v="2020-11-07T00:00:00"/>
        <d v="2021-01-10T00:00:00"/>
        <d v="2021-11-06T00:00:00"/>
        <d v="2022-03-25T00:00:00"/>
        <d v="2020-12-14T00:00:00"/>
        <d v="2021-04-26T00:00:00"/>
        <d v="2022-08-20T00:00:00"/>
        <d v="2022-03-19T00:00:00"/>
        <d v="2022-03-18T00:00:00"/>
        <d v="2022-07-18T00:00:00"/>
        <d v="2022-09-12T00:00:00"/>
        <d v="2020-08-25T00:00:00"/>
        <d v="2020-04-15T00:00:00"/>
        <d v="2021-07-10T00:00:00"/>
        <d v="2020-11-21T00:00:00"/>
        <d v="2020-09-27T00:00:00"/>
        <d v="2020-04-18T00:00:00"/>
        <d v="2020-09-19T00:00:00"/>
        <d v="2022-07-30T00:00:00"/>
        <d v="2021-12-25T00:00:00"/>
        <d v="2021-06-25T00:00:00"/>
        <d v="2021-11-18T00:00:00"/>
        <d v="2021-03-20T00:00:00"/>
        <d v="2020-03-07T00:00:00"/>
        <d v="2020-03-22T00:00:00"/>
        <d v="2020-09-21T00:00:00"/>
        <d v="2021-05-20T00:00:00"/>
        <d v="2021-01-16T00:00:00"/>
        <d v="2021-07-11T00:00:00"/>
        <d v="2020-09-08T00:00:00"/>
        <d v="2022-08-27T00:00:00"/>
        <d v="2021-04-16T00:00:00"/>
        <d v="2022-12-23T00:00:00"/>
        <d v="2021-05-23T00:00:00"/>
        <d v="2021-03-26T00:00:00"/>
        <d v="2022-06-18T00:00:00"/>
        <d v="2021-10-25T00:00:00"/>
        <d v="2021-05-21T00:00:00"/>
        <d v="2021-09-14T00:00:00"/>
        <d v="2021-12-02T00:00:00"/>
        <d v="2022-09-19T00:00:00"/>
        <d v="2022-05-23T00:00:00"/>
        <d v="2020-06-01T00:00:00"/>
        <d v="2020-12-29T00:00:00"/>
        <d v="2020-05-16T00:00:00"/>
        <d v="2022-05-24T00:00:00"/>
        <d v="2021-08-27T00:00:00"/>
        <d v="2020-07-25T00:00:00"/>
        <d v="2020-07-23T00:00:00"/>
        <d v="2020-06-24T00:00:00"/>
        <d v="2022-02-22T00:00:00"/>
        <d v="2021-01-05T00:00:00"/>
        <d v="2020-04-08T00:00:00"/>
        <d v="2020-03-20T00:00:00"/>
        <d v="2021-04-27T00:00:00"/>
        <d v="2021-07-21T00:00:00"/>
        <d v="2020-02-21T00:00:00"/>
        <d v="2020-05-14T00:00:00"/>
        <d v="2020-03-05T00:00:00"/>
        <d v="2020-07-04T00:00:00"/>
        <d v="2022-02-10T00:00:00"/>
        <d v="2022-10-19T00:00:00"/>
        <d v="2020-12-16T00:00:00"/>
        <d v="2022-02-16T00:00:00"/>
        <d v="2022-01-14T00:00:00"/>
        <d v="2022-04-28T00:00:00"/>
        <d v="2021-05-08T00:00:00"/>
        <d v="2020-05-19T00:00:00"/>
        <d v="2021-02-19T00:00:00"/>
        <d v="2022-06-08T00:00:00"/>
        <d v="2020-02-27T00:00:00"/>
        <d v="2021-08-24T00:00:00"/>
        <d v="2021-11-16T00:00:00"/>
        <d v="2022-07-01T00:00:00"/>
        <d v="2022-08-28T00:00:00"/>
        <d v="2021-11-12T00:00:00"/>
        <d v="2022-05-08T00:00:00"/>
        <d v="2020-07-22T00:00:00"/>
        <d v="2020-05-08T00:00:00"/>
        <d v="2021-07-05T00:00:00"/>
        <d v="2022-08-09T00:00:00"/>
        <d v="2022-03-27T00:00:00"/>
        <d v="2022-12-24T00:00:00"/>
        <d v="2022-05-01T00:00:00"/>
        <d v="2022-12-03T00:00:00"/>
        <d v="2022-02-05T00:00:00"/>
        <d v="2021-08-03T00:00:00"/>
        <d v="2022-12-16T00:00:00"/>
        <d v="2020-10-08T00:00:00"/>
        <d v="2021-07-04T00:00:00"/>
        <d v="2020-06-07T00:00:00"/>
        <d v="2021-08-15T00:00:00"/>
        <d v="2020-05-09T00:00:00"/>
        <d v="2021-04-19T00:00:00"/>
        <d v="2021-10-19T00:00:00"/>
        <d v="2022-03-06T00:00:00"/>
        <d v="2022-08-24T00:00:00"/>
        <d v="2020-08-04T00:00:00"/>
        <d v="2022-03-07T00:00:00"/>
        <d v="2021-04-02T00:00:00"/>
        <d v="2022-06-02T00:00:00"/>
        <d v="2022-10-04T00:00:00"/>
        <d v="2020-07-02T00:00:00"/>
        <d v="2021-10-09T00:00:00"/>
        <d v="2021-07-25T00:00:00"/>
        <d v="2020-02-14T00:00:00"/>
        <d v="2020-03-26T00:00:00"/>
        <d v="2022-03-13T00:00:00"/>
        <d v="2021-12-19T00:00:00"/>
        <d v="2022-12-28T00:00:00"/>
        <d v="2022-10-24T00:00:00"/>
        <d v="2022-08-06T00:00:00"/>
        <d v="2021-08-07T00:00:00"/>
        <d v="2020-10-07T00:00:00"/>
        <d v="2022-04-04T00:00:00"/>
        <d v="2022-01-16T00:00:00"/>
        <d v="2020-12-03T00:00:00"/>
        <d v="2021-04-24T00:00:00"/>
        <d v="2022-06-26T00:00:00"/>
        <d v="2022-01-18T00:00:00"/>
        <d v="2021-03-17T00:00:00"/>
        <d v="2022-09-25T00:00:00"/>
        <d v="2021-06-04T00:00:00"/>
        <d v="2020-03-21T00:00:00"/>
        <d v="2022-12-21T00:00:00"/>
        <d v="2020-03-27T00:00:00"/>
        <d v="2022-12-29T00:00:00"/>
        <d v="2020-03-15T00:00:00"/>
        <d v="2022-02-17T00:00:00"/>
        <d v="2020-01-25T00:00:00"/>
        <d v="2022-07-20T00:00:00"/>
        <d v="2021-05-24T00:00:00"/>
        <d v="2020-06-28T00:00:00"/>
        <d v="2021-06-07T00:00:00"/>
        <d v="2020-09-12T00:00:00"/>
        <d v="2020-06-10T00:00:00"/>
        <d v="2020-11-25T00:00:00"/>
        <d v="2022-01-12T00:00:00"/>
        <d v="2022-08-29T00:00:00"/>
        <d v="2021-07-07T00:00:00"/>
        <d v="2020-09-06T00:00:00"/>
        <d v="2020-07-10T00:00:00"/>
        <d v="2022-01-30T00:00:00"/>
        <d v="2021-04-10T00:00:00"/>
        <d v="2020-02-20T00:00:00"/>
        <d v="2020-07-26T00:00:00"/>
        <d v="2021-10-24T00:00:00"/>
        <d v="2022-01-02T00:00:00"/>
        <d v="2021-12-04T00:00:00"/>
        <d v="2021-01-20T00:00:00"/>
        <d v="2022-08-30T00:00:00"/>
        <d v="2020-11-16T00:00:00"/>
        <d v="2020-04-16T00:00:00"/>
        <d v="2021-03-13T00:00:00"/>
        <d v="2022-05-17T00:00:00"/>
        <d v="2020-11-04T00:00:00"/>
        <d v="2020-04-06T00:00:00"/>
        <d v="2020-01-07T00:00:00"/>
        <d v="2021-01-08T00:00:00"/>
        <d v="2021-09-30T00:00:00"/>
        <d v="2020-12-26T00:00:00"/>
        <d v="2022-03-20T00:00:00"/>
        <d v="2021-04-05T00:00:00"/>
        <d v="2021-09-28T00:00:00"/>
        <d v="2022-05-07T00:00:00"/>
        <d v="2020-05-01T00:00:00"/>
        <d v="2020-10-11T00:00:00"/>
        <d v="2022-06-14T00:00:00"/>
        <d v="2022-05-11T00:00:00"/>
        <d v="2020-10-23T00:00:00"/>
        <d v="2020-04-04T00:00:00"/>
        <d v="2020-01-01T00:00:00"/>
        <d v="2021-05-30T00:00:00"/>
        <d v="2022-04-27T00:00:00"/>
        <d v="2021-09-11T00:00:00"/>
        <d v="2021-12-26T00:00:00"/>
        <d v="2021-05-22T00:00:00"/>
        <d v="2021-06-11T00:00:00"/>
        <d v="2020-06-25T00:00:00"/>
        <d v="2022-04-26T00:00:00"/>
        <d v="2022-07-31T00:00:00"/>
        <d v="2020-12-22T00:00:00"/>
        <d v="2021-08-19T00:00:00"/>
        <d v="2020-12-10T00:00:00"/>
        <d v="2021-02-13T00:00:00"/>
        <d v="2020-09-18T00:00:00"/>
        <d v="2020-05-15T00:00:00"/>
        <d v="2020-05-07T00:00:00"/>
        <d v="2021-03-31T00:00:00"/>
        <d v="2022-11-11T00:00:00"/>
        <d v="2021-04-28T00:00:00"/>
        <d v="2020-11-23T00:00:00"/>
        <d v="2021-07-08T00:00:00"/>
        <d v="2020-09-11T00:00:00"/>
        <d v="2021-10-01T00:00:00"/>
        <d v="2022-12-22T00:00:00"/>
        <d v="2020-07-29T00:00:00"/>
        <d v="2022-12-01T00:00:00"/>
        <d v="2021-09-07T00:00:00"/>
        <d v="2022-11-16T00:00:00"/>
        <d v="2021-01-06T00:00:00"/>
        <d v="2020-06-29T00:00:00"/>
        <d v="2022-12-25T00:00:00"/>
        <d v="2020-03-30T00:00:00"/>
        <d v="2022-09-28T00:00:00"/>
        <d v="2021-06-19T00:00:00"/>
        <d v="2020-10-25T00:00:00"/>
        <d v="2020-03-17T00:00:00"/>
        <d v="2020-04-26T00:00:00"/>
        <d v="2022-03-21T00:00:00"/>
        <d v="2020-05-26T00:00:00"/>
        <d v="2021-05-02T00:00:00"/>
        <d v="2021-02-01T00:00:00"/>
        <d v="2021-02-07T00:00:00"/>
        <d v="2020-09-30T00:00:00"/>
        <d v="2022-10-15T00:00:00"/>
        <d v="2021-01-19T00:00:00"/>
        <d v="2022-09-11T00:00:00"/>
        <d v="2020-09-23T00:00:00"/>
        <d v="2021-07-09T00:00:00"/>
        <d v="2021-09-16T00:00:00"/>
        <d v="2021-08-28T00:00:00"/>
        <d v="2020-04-22T00:00:00"/>
        <d v="2022-12-27T00:00:00"/>
        <d v="2021-12-03T00:00:00"/>
        <d v="2020-09-02T00:00:00"/>
        <d v="2021-07-01T00:00:00"/>
        <d v="2021-10-03T00:00:00"/>
        <d v="2022-05-18T00:00:00"/>
        <d v="2020-02-24T00:00:00"/>
        <d v="2022-09-30T00:00:00"/>
        <d v="2021-11-09T00:00:00"/>
        <d v="2022-09-17T00:00:00"/>
        <d v="2020-01-28T00:00:00"/>
        <d v="2021-11-14T00:00:00"/>
        <d v="2022-09-18T00:00:00"/>
        <d v="2020-06-14T00:00:00"/>
        <d v="2020-05-10T00:00:00"/>
        <d v="2020-05-18T00:00:00"/>
        <d v="2022-10-26T00:00:00"/>
        <d v="2021-10-02T00:00:00"/>
        <d v="2020-09-01T00:00:00"/>
        <d v="2022-05-31T00:00:00"/>
        <d v="2022-07-22T00:00:00"/>
        <d v="2020-03-16T00:00:00"/>
        <d v="2022-09-01T00:00:00"/>
        <d v="2022-08-19T00:00:00"/>
        <d v="2022-09-05T00:00:00"/>
        <d v="2021-11-20T00:00:00"/>
        <d v="2020-02-01T00:00:00"/>
        <d v="2022-03-05T00:00:00"/>
        <d v="2022-01-29T00:00:00"/>
        <d v="2021-07-23T00:00:00"/>
        <d v="2022-05-02T00:00:00"/>
        <d v="2020-08-31T00:00:00"/>
        <d v="2020-03-23T00:00:00"/>
        <d v="2021-05-27T00:00:00"/>
        <d v="2020-03-09T00:00:00"/>
        <d v="2021-11-22T00:00:00"/>
        <d v="2022-06-06T00:00:00"/>
        <d v="2022-05-10T00:00:00"/>
        <d v="2020-09-10T00:00:00"/>
        <d v="2022-02-11T00:00:00"/>
        <d v="2020-10-18T00:00:00"/>
        <d v="2022-06-05T00:00:00"/>
        <d v="2022-06-25T00:00:00"/>
        <d v="2021-03-21T00:00:00"/>
        <d v="2021-02-04T00:00:00"/>
        <d v="2020-12-05T00:00:00"/>
        <d v="2021-10-14T00:00:00"/>
        <d v="2020-03-10T00:00:00"/>
        <d v="2020-08-08T00:00:00"/>
        <d v="2020-12-07T00:00:00"/>
        <d v="2020-11-13T00:00:00"/>
        <d v="2020-04-09T00:00:00"/>
        <d v="2020-01-18T00:00:00"/>
        <d v="2020-07-15T00:00:00"/>
        <d v="2021-06-28T00:00:00"/>
        <d v="2022-07-02T00:00:00"/>
        <d v="2021-05-31T00:00:00"/>
        <d v="2022-10-09T00:00:00"/>
        <d v="2021-04-13T00:00:00"/>
        <d v="2022-08-07T00:00:00"/>
        <d v="2020-03-28T00:00:00"/>
        <d v="2022-10-27T00:00:00"/>
        <d v="2021-02-26T00:00:00"/>
        <d v="2021-11-04T00:00:00"/>
        <d v="2021-05-09T00:00:00"/>
        <d v="2021-02-05T00:00:00"/>
        <d v="2021-01-01T00:00:00"/>
        <d v="2022-08-02T00:00:00"/>
        <d v="2021-05-07T00:00:00"/>
        <d v="2021-01-15T00:00:00"/>
        <d v="2020-03-31T00:00:00"/>
        <d v="2022-06-20T00:00:00"/>
        <d v="2022-04-07T00:00:00"/>
        <d v="2020-02-16T00:00:00"/>
        <d v="2022-01-10T00:00:00"/>
        <d v="2021-08-05T00:00:00"/>
        <d v="2020-05-31T00:00:00"/>
        <d v="2021-03-09T00:00:00"/>
        <d v="2020-07-20T00:00:00"/>
        <d v="2021-07-02T00:00:00"/>
        <d v="2022-11-13T00:00:00"/>
        <d v="2021-05-29T00:00:00"/>
        <d v="2021-03-18T00:00:00"/>
        <d v="2021-09-23T00:00:00"/>
        <d v="2021-03-23T00:00:00"/>
        <d v="2022-09-15T00:00:00"/>
        <d v="2020-01-26T00:00:00"/>
        <d v="2021-04-18T00:00:00"/>
        <d v="2021-08-21T00:00:00"/>
        <d v="2022-01-04T00:00:00"/>
        <d v="2022-02-28T00:00:00"/>
        <d v="2022-12-10T00:00:00"/>
        <d v="2020-11-28T00:00:00"/>
        <d v="2022-09-10T00:00:00"/>
        <d v="2022-04-24T00:00:00"/>
        <d v="2022-05-26T00:00:00"/>
        <d v="2020-04-14T00:00:00"/>
        <d v="2020-03-14T00:00:00"/>
        <d v="2021-09-09T00:00:00"/>
        <d v="2020-12-28T00:00:00"/>
        <d v="2021-02-09T00:00:00"/>
        <d v="2021-03-24T00:00:00"/>
        <d v="2022-09-29T00:00:00"/>
        <d v="2020-03-12T00:00:00"/>
        <d v="2020-10-31T00:00:00"/>
        <d v="2020-12-04T00:00:00"/>
        <d v="2022-12-15T00:00:00"/>
        <d v="2020-11-02T00:00:00"/>
        <d v="2020-09-20T00:00:00"/>
        <d v="2020-09-16T00:00:00"/>
        <d v="2020-09-14T00:00:00"/>
        <d v="2021-02-12T00:00:00"/>
        <d v="2021-11-02T00:00:00"/>
        <d v="2021-03-12T00:00:00"/>
        <d v="2021-12-12T00:00:00"/>
        <d v="2022-03-31T00:00:00"/>
        <d v="2020-04-29T00:00:00"/>
        <d v="2022-01-27T00:00:00"/>
        <d v="2021-11-15T00:00:00"/>
        <d v="2022-12-04T00:00:00"/>
        <d v="2020-12-13T00:00:00"/>
        <d v="2021-01-13T00:00:00"/>
        <d v="2022-11-30T00:00:00"/>
        <d v="2020-02-25T00:00:00"/>
        <d v="2021-08-10T00:00:00"/>
        <d v="2021-02-02T00:00:00"/>
        <d v="2022-01-20T00:00:00"/>
        <d v="2021-05-15T00:00:00"/>
        <d v="2021-12-31T00:00:00"/>
        <d v="2022-01-31T00:00:00"/>
        <d v="2021-07-03T00:00:00"/>
        <d v="2022-04-11T00:00:00"/>
        <d v="2020-08-22T00:00:00"/>
        <d v="2020-07-03T00:00:00"/>
        <d v="2022-05-16T00:00:00"/>
        <d v="2022-10-02T00:00:00"/>
        <d v="2020-04-02T00:00:00"/>
        <d v="2022-07-26T00:00:00"/>
        <d v="2021-06-18T00:00:00"/>
        <d v="2022-09-03T00:00:00"/>
        <d v="2021-10-16T00:00:00"/>
        <d v="2022-01-01T00:00:00"/>
        <d v="2022-12-02T00:00:00"/>
        <d v="2022-09-16T00:00:00"/>
        <d v="2020-07-16T00:00:00"/>
        <d v="2021-07-17T00:00:00"/>
        <d v="2022-11-12T00:00:00"/>
        <d v="2022-09-22T00:00:00"/>
        <d v="2021-02-15T00:00:00"/>
        <d v="2020-12-15T00:00:00"/>
        <d v="2022-08-12T00:00:00"/>
        <d v="2022-03-11T00:00:00"/>
        <d v="2020-10-20T00:00:00"/>
        <d v="2020-02-06T00:00:00"/>
        <d v="2021-01-21T00:00:00"/>
        <d v="2022-09-24T00:00:00"/>
        <d v="2020-02-23T00:00:00"/>
        <d v="2021-08-31T00:00:00"/>
        <d v="2022-01-21T00:00:00"/>
        <d v="2022-09-09T00:00:00"/>
        <d v="2021-07-22T00:00:00"/>
        <d v="2021-12-09T00:00:00"/>
        <d v="2022-09-07T00:00:00"/>
        <d v="2020-06-15T00:00:00"/>
        <d v="2022-07-05T00:00:00"/>
        <d v="2021-12-13T00:00:00"/>
        <d v="2021-10-22T00:00:00"/>
        <d v="2021-12-23T00:00:00"/>
        <d v="2022-07-06T00:00:00"/>
        <d v="2020-01-17T00:00:00"/>
        <d v="2022-08-10T00:00:00"/>
        <d v="2020-08-07T00:00:00"/>
        <d v="2020-05-27T00:00:00"/>
        <d v="2022-11-09T00:00:00"/>
        <d v="2021-06-13T00:00:00"/>
        <d v="2020-08-24T00:00:00"/>
        <d v="2020-04-19T00:00:00"/>
        <d v="2022-06-23T00:00:00"/>
        <d v="2020-02-09T00:00:00"/>
        <d v="2022-11-08T00:00:00"/>
        <d v="2020-04-24T00:00:00"/>
        <d v="2022-10-22T00:00:00"/>
        <d v="2020-06-08T00:00:00"/>
        <d v="2021-12-14T00:00:00"/>
        <d v="2020-01-16T00:00:00"/>
        <d v="2021-11-28T00:00:00"/>
        <d v="2021-09-18T00:00:00"/>
        <d v="2022-03-08T00:00:00"/>
        <d v="2022-12-30T00:00:00"/>
        <d v="2022-01-08T00:00:00"/>
        <d v="2020-11-27T00:00:00"/>
        <d v="2021-11-27T00:00:00"/>
        <d v="2021-03-11T00:00:00"/>
        <d v="2022-09-04T00:00:00"/>
        <d v="2021-06-21T00:00:00"/>
        <d v="2022-12-13T00:00:00"/>
        <d v="2022-11-07T00:00:00"/>
        <d v="2021-01-27T00:00:00"/>
        <d v="2021-12-28T00:00:00"/>
        <d v="2021-09-03T00:00:00"/>
        <d v="2022-04-29T00:00:00"/>
        <d v="2021-03-30T00:00:00"/>
        <d v="2020-06-06T00:00:00"/>
        <d v="2022-10-08T00:00:00"/>
        <d v="2022-09-02T00:00:00"/>
        <d v="2022-12-14T00:00:00"/>
        <d v="2021-06-29T00:00:00"/>
        <d v="2020-07-17T00:00:00"/>
        <d v="2021-07-06T00:00:00"/>
        <d v="2021-12-11T00:00:00"/>
        <d v="2020-04-17T00:00:00"/>
        <d v="2021-02-06T00:00:00"/>
        <d v="2021-12-10T00:00:00"/>
        <d v="2022-09-14T00:00:00"/>
        <d v="2021-03-28T00:00:00"/>
        <d v="2022-02-12T00:00:00"/>
        <d v="2020-06-13T00:00:00"/>
        <d v="2020-11-03T00:00:00"/>
        <d v="2022-04-20T00:00:00"/>
        <d v="2022-03-10T00:00:00"/>
        <d v="2021-06-09T00:00:00"/>
        <d v="2022-07-24T00:00:00"/>
        <d v="2022-12-20T00:00:00"/>
        <d v="2020-07-11T00:00:00"/>
        <d v="2020-06-27T00:00:00"/>
        <d v="2021-12-08T00:00:00"/>
        <d v="2020-06-21T00:00:00"/>
        <d v="2021-05-26T00:00:00"/>
        <d v="2020-12-08T00:00:00"/>
        <d v="2021-12-16T00:00:00"/>
        <d v="2022-08-26T00:00:00"/>
        <d v="2020-02-13T00:00:00"/>
        <d v="2022-04-02T00:00:00"/>
        <d v="2022-09-13T00:00:00"/>
        <d v="2020-02-04T00:00:00"/>
        <d v="2022-03-29T00:00:00"/>
        <d v="2020-10-04T00:00:00"/>
        <d v="2020-04-11T00:00:00"/>
        <d v="2022-07-27T00:00:00"/>
        <d v="2021-02-14T00:00:00"/>
      </sharedItems>
      <fieldGroup par="19"/>
    </cacheField>
    <cacheField name="Expiration_Date" numFmtId="14">
      <sharedItems containsSemiMixedTypes="0" containsNonDate="0" containsDate="1" containsString="0" minDate="2022-01-02T00:00:00" maxDate="2023-12-30T00:00:00"/>
    </cacheField>
    <cacheField name="Supplier_Name" numFmtId="0">
      <sharedItems/>
    </cacheField>
    <cacheField name="Supplier_Address" numFmtId="0">
      <sharedItems/>
    </cacheField>
    <cacheField name="Delivery_Date" numFmtId="14">
      <sharedItems containsSemiMixedTypes="0" containsNonDate="0" containsDate="1" containsString="0" minDate="2022-01-02T00:00:00" maxDate="2023-12-30T00:00:00" count="533">
        <d v="2023-03-27T00:00:00"/>
        <d v="2022-07-03T00:00:00"/>
        <d v="2022-04-12T00:00:00"/>
        <d v="2022-04-04T00:00:00"/>
        <d v="2023-01-31T00:00:00"/>
        <d v="2023-04-08T00:00:00"/>
        <d v="2022-10-14T00:00:00"/>
        <d v="2022-12-11T00:00:00"/>
        <d v="2022-04-10T00:00:00"/>
        <d v="2023-03-11T00:00:00"/>
        <d v="2022-06-16T00:00:00"/>
        <d v="2022-12-31T00:00:00"/>
        <d v="2023-12-14T00:00:00"/>
        <d v="2022-01-08T00:00:00"/>
        <d v="2023-05-09T00:00:00"/>
        <d v="2022-02-06T00:00:00"/>
        <d v="2023-12-27T00:00:00"/>
        <d v="2022-06-20T00:00:00"/>
        <d v="2023-01-01T00:00:00"/>
        <d v="2022-03-21T00:00:00"/>
        <d v="2023-03-10T00:00:00"/>
        <d v="2022-12-05T00:00:00"/>
        <d v="2023-06-05T00:00:00"/>
        <d v="2023-08-20T00:00:00"/>
        <d v="2023-12-06T00:00:00"/>
        <d v="2023-10-02T00:00:00"/>
        <d v="2023-05-26T00:00:00"/>
        <d v="2023-03-13T00:00:00"/>
        <d v="2023-08-13T00:00:00"/>
        <d v="2023-10-30T00:00:00"/>
        <d v="2022-05-07T00:00:00"/>
        <d v="2022-07-17T00:00:00"/>
        <d v="2023-12-07T00:00:00"/>
        <d v="2023-02-22T00:00:00"/>
        <d v="2023-03-22T00:00:00"/>
        <d v="2023-09-14T00:00:00"/>
        <d v="2023-06-24T00:00:00"/>
        <d v="2023-02-15T00:00:00"/>
        <d v="2023-10-04T00:00:00"/>
        <d v="2022-03-22T00:00:00"/>
        <d v="2023-02-19T00:00:00"/>
        <d v="2022-07-20T00:00:00"/>
        <d v="2023-04-26T00:00:00"/>
        <d v="2023-06-13T00:00:00"/>
        <d v="2022-06-28T00:00:00"/>
        <d v="2023-06-14T00:00:00"/>
        <d v="2022-09-27T00:00:00"/>
        <d v="2023-01-02T00:00:00"/>
        <d v="2022-02-24T00:00:00"/>
        <d v="2022-07-31T00:00:00"/>
        <d v="2022-03-18T00:00:00"/>
        <d v="2022-12-15T00:00:00"/>
        <d v="2023-08-14T00:00:00"/>
        <d v="2023-06-27T00:00:00"/>
        <d v="2022-08-21T00:00:00"/>
        <d v="2022-05-04T00:00:00"/>
        <d v="2023-02-06T00:00:00"/>
        <d v="2023-12-04T00:00:00"/>
        <d v="2023-08-06T00:00:00"/>
        <d v="2022-10-30T00:00:00"/>
        <d v="2023-09-28T00:00:00"/>
        <d v="2023-03-24T00:00:00"/>
        <d v="2022-01-25T00:00:00"/>
        <d v="2023-10-18T00:00:00"/>
        <d v="2023-10-06T00:00:00"/>
        <d v="2022-12-02T00:00:00"/>
        <d v="2022-01-12T00:00:00"/>
        <d v="2022-07-04T00:00:00"/>
        <d v="2022-09-14T00:00:00"/>
        <d v="2022-01-31T00:00:00"/>
        <d v="2023-12-29T00:00:00"/>
        <d v="2022-05-17T00:00:00"/>
        <d v="2022-04-07T00:00:00"/>
        <d v="2023-12-05T00:00:00"/>
        <d v="2022-01-30T00:00:00"/>
        <d v="2023-01-13T00:00:00"/>
        <d v="2022-04-17T00:00:00"/>
        <d v="2023-11-11T00:00:00"/>
        <d v="2022-12-23T00:00:00"/>
        <d v="2023-10-07T00:00:00"/>
        <d v="2022-03-14T00:00:00"/>
        <d v="2023-01-24T00:00:00"/>
        <d v="2022-07-07T00:00:00"/>
        <d v="2022-02-09T00:00:00"/>
        <d v="2023-04-10T00:00:00"/>
        <d v="2022-01-24T00:00:00"/>
        <d v="2022-09-09T00:00:00"/>
        <d v="2022-04-30T00:00:00"/>
        <d v="2022-12-25T00:00:00"/>
        <d v="2023-02-25T00:00:00"/>
        <d v="2023-02-09T00:00:00"/>
        <d v="2023-09-30T00:00:00"/>
        <d v="2023-12-20T00:00:00"/>
        <d v="2022-05-22T00:00:00"/>
        <d v="2022-03-13T00:00:00"/>
        <d v="2022-12-12T00:00:00"/>
        <d v="2022-05-06T00:00:00"/>
        <d v="2023-07-03T00:00:00"/>
        <d v="2022-12-13T00:00:00"/>
        <d v="2023-07-05T00:00:00"/>
        <d v="2022-10-05T00:00:00"/>
        <d v="2022-12-06T00:00:00"/>
        <d v="2022-07-08T00:00:00"/>
        <d v="2023-03-18T00:00:00"/>
        <d v="2023-08-30T00:00:00"/>
        <d v="2023-06-20T00:00:00"/>
        <d v="2022-08-04T00:00:00"/>
        <d v="2023-11-24T00:00:00"/>
        <d v="2023-01-20T00:00:00"/>
        <d v="2022-02-12T00:00:00"/>
        <d v="2022-11-02T00:00:00"/>
        <d v="2022-11-26T00:00:00"/>
        <d v="2022-09-24T00:00:00"/>
        <d v="2023-01-19T00:00:00"/>
        <d v="2023-01-22T00:00:00"/>
        <d v="2022-03-28T00:00:00"/>
        <d v="2022-10-07T00:00:00"/>
        <d v="2023-01-27T00:00:00"/>
        <d v="2022-06-18T00:00:00"/>
        <d v="2023-09-06T00:00:00"/>
        <d v="2022-12-27T00:00:00"/>
        <d v="2022-11-14T00:00:00"/>
        <d v="2023-11-18T00:00:00"/>
        <d v="2023-10-01T00:00:00"/>
        <d v="2022-04-01T00:00:00"/>
        <d v="2023-03-09T00:00:00"/>
        <d v="2022-07-27T00:00:00"/>
        <d v="2023-11-21T00:00:00"/>
        <d v="2022-09-10T00:00:00"/>
        <d v="2022-01-28T00:00:00"/>
        <d v="2022-08-12T00:00:00"/>
        <d v="2023-10-13T00:00:00"/>
        <d v="2022-07-26T00:00:00"/>
        <d v="2023-12-03T00:00:00"/>
        <d v="2022-05-24T00:00:00"/>
        <d v="2023-04-25T00:00:00"/>
        <d v="2023-04-29T00:00:00"/>
        <d v="2023-06-10T00:00:00"/>
        <d v="2023-06-09T00:00:00"/>
        <d v="2022-07-24T00:00:00"/>
        <d v="2022-08-03T00:00:00"/>
        <d v="2023-06-06T00:00:00"/>
        <d v="2022-01-14T00:00:00"/>
        <d v="2023-05-24T00:00:00"/>
        <d v="2023-10-22T00:00:00"/>
        <d v="2023-04-22T00:00:00"/>
        <d v="2022-09-29T00:00:00"/>
        <d v="2022-10-06T00:00:00"/>
        <d v="2022-01-06T00:00:00"/>
        <d v="2023-01-09T00:00:00"/>
        <d v="2023-06-22T00:00:00"/>
        <d v="2023-11-23T00:00:00"/>
        <d v="2022-08-14T00:00:00"/>
        <d v="2022-12-17T00:00:00"/>
        <d v="2023-11-29T00:00:00"/>
        <d v="2022-02-07T00:00:00"/>
        <d v="2022-11-18T00:00:00"/>
        <d v="2023-05-25T00:00:00"/>
        <d v="2023-10-24T00:00:00"/>
        <d v="2022-12-24T00:00:00"/>
        <d v="2023-03-14T00:00:00"/>
        <d v="2022-04-20T00:00:00"/>
        <d v="2022-10-01T00:00:00"/>
        <d v="2022-02-13T00:00:00"/>
        <d v="2022-02-02T00:00:00"/>
        <d v="2023-09-03T00:00:00"/>
        <d v="2022-07-22T00:00:00"/>
        <d v="2022-12-26T00:00:00"/>
        <d v="2022-06-08T00:00:00"/>
        <d v="2023-02-08T00:00:00"/>
        <d v="2022-06-27T00:00:00"/>
        <d v="2022-02-10T00:00:00"/>
        <d v="2023-07-25T00:00:00"/>
        <d v="2022-08-26T00:00:00"/>
        <d v="2023-12-28T00:00:00"/>
        <d v="2023-10-23T00:00:00"/>
        <d v="2023-05-08T00:00:00"/>
        <d v="2023-01-30T00:00:00"/>
        <d v="2023-12-25T00:00:00"/>
        <d v="2023-04-16T00:00:00"/>
        <d v="2022-04-11T00:00:00"/>
        <d v="2022-03-11T00:00:00"/>
        <d v="2022-09-17T00:00:00"/>
        <d v="2022-11-28T00:00:00"/>
        <d v="2022-08-17T00:00:00"/>
        <d v="2023-04-03T00:00:00"/>
        <d v="2022-10-18T00:00:00"/>
        <d v="2022-01-02T00:00:00"/>
        <d v="2022-02-11T00:00:00"/>
        <d v="2022-03-06T00:00:00"/>
        <d v="2022-08-29T00:00:00"/>
        <d v="2023-04-28T00:00:00"/>
        <d v="2023-10-12T00:00:00"/>
        <d v="2022-06-05T00:00:00"/>
        <d v="2022-09-22T00:00:00"/>
        <d v="2022-03-15T00:00:00"/>
        <d v="2023-04-02T00:00:00"/>
        <d v="2023-12-24T00:00:00"/>
        <d v="2023-01-03T00:00:00"/>
        <d v="2022-09-25T00:00:00"/>
        <d v="2023-03-31T00:00:00"/>
        <d v="2022-04-26T00:00:00"/>
        <d v="2022-07-05T00:00:00"/>
        <d v="2022-11-22T00:00:00"/>
        <d v="2023-06-29T00:00:00"/>
        <d v="2022-11-09T00:00:00"/>
        <d v="2022-03-26T00:00:00"/>
        <d v="2023-10-03T00:00:00"/>
        <d v="2023-06-07T00:00:00"/>
        <d v="2022-10-29T00:00:00"/>
        <d v="2023-09-15T00:00:00"/>
        <d v="2023-11-16T00:00:00"/>
        <d v="2022-11-10T00:00:00"/>
        <d v="2022-05-19T00:00:00"/>
        <d v="2022-11-21T00:00:00"/>
        <d v="2023-03-29T00:00:00"/>
        <d v="2022-06-07T00:00:00"/>
        <d v="2022-01-10T00:00:00"/>
        <d v="2022-08-07T00:00:00"/>
        <d v="2023-07-10T00:00:00"/>
        <d v="2022-04-29T00:00:00"/>
        <d v="2022-12-14T00:00:00"/>
        <d v="2023-05-04T00:00:00"/>
        <d v="2022-07-29T00:00:00"/>
        <d v="2023-05-20T00:00:00"/>
        <d v="2022-02-20T00:00:00"/>
        <d v="2022-06-13T00:00:00"/>
        <d v="2023-06-26T00:00:00"/>
        <d v="2022-03-05T00:00:00"/>
        <d v="2022-07-30T00:00:00"/>
        <d v="2023-03-26T00:00:00"/>
        <d v="2022-03-02T00:00:00"/>
        <d v="2022-11-24T00:00:00"/>
        <d v="2023-07-04T00:00:00"/>
        <d v="2022-11-30T00:00:00"/>
        <d v="2023-09-23T00:00:00"/>
        <d v="2023-11-17T00:00:00"/>
        <d v="2023-02-23T00:00:00"/>
        <d v="2023-08-01T00:00:00"/>
        <d v="2023-10-28T00:00:00"/>
        <d v="2022-01-19T00:00:00"/>
        <d v="2023-07-09T00:00:00"/>
        <d v="2022-04-16T00:00:00"/>
        <d v="2022-02-23T00:00:00"/>
        <d v="2023-08-29T00:00:00"/>
        <d v="2023-11-22T00:00:00"/>
        <d v="2023-06-15T00:00:00"/>
        <d v="2022-12-20T00:00:00"/>
        <d v="2022-05-12T00:00:00"/>
        <d v="2022-11-23T00:00:00"/>
        <d v="2022-08-02T00:00:00"/>
        <d v="2022-05-11T00:00:00"/>
        <d v="2022-11-16T00:00:00"/>
        <d v="2022-08-24T00:00:00"/>
        <d v="2023-11-01T00:00:00"/>
        <d v="2023-04-30T00:00:00"/>
        <d v="2022-10-23T00:00:00"/>
        <d v="2023-07-30T00:00:00"/>
        <d v="2023-06-04T00:00:00"/>
        <d v="2022-08-25T00:00:00"/>
        <d v="2023-11-12T00:00:00"/>
        <d v="2022-10-19T00:00:00"/>
        <d v="2023-05-18T00:00:00"/>
        <d v="2022-07-25T00:00:00"/>
        <d v="2022-12-08T00:00:00"/>
        <d v="2022-11-08T00:00:00"/>
        <d v="2023-10-16T00:00:00"/>
        <d v="2023-04-12T00:00:00"/>
        <d v="2022-04-27T00:00:00"/>
        <d v="2023-04-06T00:00:00"/>
        <d v="2023-05-15T00:00:00"/>
        <d v="2023-01-15T00:00:00"/>
        <d v="2022-09-15T00:00:00"/>
        <d v="2022-03-01T00:00:00"/>
        <d v="2023-07-17T00:00:00"/>
        <d v="2023-12-23T00:00:00"/>
        <d v="2022-06-21T00:00:00"/>
        <d v="2022-08-05T00:00:00"/>
        <d v="2022-10-22T00:00:00"/>
        <d v="2023-02-02T00:00:00"/>
        <d v="2023-06-16T00:00:00"/>
        <d v="2022-06-26T00:00:00"/>
        <d v="2023-11-07T00:00:00"/>
        <d v="2022-02-27T00:00:00"/>
        <d v="2023-05-30T00:00:00"/>
        <d v="2023-01-18T00:00:00"/>
        <d v="2023-05-10T00:00:00"/>
        <d v="2022-03-30T00:00:00"/>
        <d v="2023-03-15T00:00:00"/>
        <d v="2022-06-30T00:00:00"/>
        <d v="2022-04-23T00:00:00"/>
        <d v="2023-12-15T00:00:00"/>
        <d v="2023-05-03T00:00:00"/>
        <d v="2023-01-10T00:00:00"/>
        <d v="2022-11-25T00:00:00"/>
        <d v="2023-09-09T00:00:00"/>
        <d v="2022-10-26T00:00:00"/>
        <d v="2022-05-31T00:00:00"/>
        <d v="2022-09-11T00:00:00"/>
        <d v="2023-02-11T00:00:00"/>
        <d v="2022-06-24T00:00:00"/>
        <d v="2022-04-13T00:00:00"/>
        <d v="2022-05-16T00:00:00"/>
        <d v="2022-11-05T00:00:00"/>
        <d v="2022-11-11T00:00:00"/>
        <d v="2023-02-10T00:00:00"/>
        <d v="2022-03-10T00:00:00"/>
        <d v="2023-02-07T00:00:00"/>
        <d v="2022-10-12T00:00:00"/>
        <d v="2022-02-18T00:00:00"/>
        <d v="2022-09-16T00:00:00"/>
        <d v="2023-04-13T00:00:00"/>
        <d v="2023-11-03T00:00:00"/>
        <d v="2023-01-16T00:00:00"/>
        <d v="2023-09-08T00:00:00"/>
        <d v="2023-09-21T00:00:00"/>
        <d v="2022-08-22T00:00:00"/>
        <d v="2022-09-05T00:00:00"/>
        <d v="2022-02-03T00:00:00"/>
        <d v="2023-01-04T00:00:00"/>
        <d v="2022-03-31T00:00:00"/>
        <d v="2023-09-17T00:00:00"/>
        <d v="2023-08-16T00:00:00"/>
        <d v="2022-07-16T00:00:00"/>
        <d v="2022-12-16T00:00:00"/>
        <d v="2022-02-01T00:00:00"/>
        <d v="2023-06-28T00:00:00"/>
        <d v="2023-08-24T00:00:00"/>
        <d v="2023-11-15T00:00:00"/>
        <d v="2022-08-18T00:00:00"/>
        <d v="2022-09-28T00:00:00"/>
        <d v="2022-08-10T00:00:00"/>
        <d v="2023-03-01T00:00:00"/>
        <d v="2023-03-06T00:00:00"/>
        <d v="2022-11-17T00:00:00"/>
        <d v="2023-12-12T00:00:00"/>
        <d v="2022-12-10T00:00:00"/>
        <d v="2023-03-12T00:00:00"/>
        <d v="2022-10-03T00:00:00"/>
        <d v="2023-11-06T00:00:00"/>
        <d v="2023-04-19T00:00:00"/>
        <d v="2022-12-29T00:00:00"/>
        <d v="2023-04-23T00:00:00"/>
        <d v="2023-03-28T00:00:00"/>
        <d v="2022-03-25T00:00:00"/>
        <d v="2023-07-27T00:00:00"/>
        <d v="2022-08-16T00:00:00"/>
        <d v="2022-05-14T00:00:00"/>
        <d v="2022-07-10T00:00:00"/>
        <d v="2023-08-21T00:00:00"/>
        <d v="2023-02-03T00:00:00"/>
        <d v="2023-12-16T00:00:00"/>
        <d v="2022-03-19T00:00:00"/>
        <d v="2023-03-17T00:00:00"/>
        <d v="2022-05-03T00:00:00"/>
        <d v="2023-04-07T00:00:00"/>
        <d v="2022-07-21T00:00:00"/>
        <d v="2022-06-03T00:00:00"/>
        <d v="2023-01-21T00:00:00"/>
        <d v="2023-11-14T00:00:00"/>
        <d v="2023-02-05T00:00:00"/>
        <d v="2022-06-29T00:00:00"/>
        <d v="2023-01-08T00:00:00"/>
        <d v="2023-08-11T00:00:00"/>
        <d v="2023-09-07T00:00:00"/>
        <d v="2023-10-17T00:00:00"/>
        <d v="2022-10-20T00:00:00"/>
        <d v="2023-11-04T00:00:00"/>
        <d v="2023-08-02T00:00:00"/>
        <d v="2022-12-01T00:00:00"/>
        <d v="2023-02-13T00:00:00"/>
        <d v="2022-09-12T00:00:00"/>
        <d v="2022-01-11T00:00:00"/>
        <d v="2022-07-13T00:00:00"/>
        <d v="2023-07-06T00:00:00"/>
        <d v="2023-10-05T00:00:00"/>
        <d v="2023-01-23T00:00:00"/>
        <d v="2022-04-03T00:00:00"/>
        <d v="2023-08-18T00:00:00"/>
        <d v="2022-04-09T00:00:00"/>
        <d v="2023-08-09T00:00:00"/>
        <d v="2023-01-14T00:00:00"/>
        <d v="2023-02-28T00:00:00"/>
        <d v="2022-12-22T00:00:00"/>
        <d v="2023-06-21T00:00:00"/>
        <d v="2023-04-15T00:00:00"/>
        <d v="2023-03-04T00:00:00"/>
        <d v="2023-03-23T00:00:00"/>
        <d v="2022-08-30T00:00:00"/>
        <d v="2023-03-07T00:00:00"/>
        <d v="2022-04-02T00:00:00"/>
        <d v="2023-07-02T00:00:00"/>
        <d v="2023-10-20T00:00:00"/>
        <d v="2022-10-09T00:00:00"/>
        <d v="2023-06-18T00:00:00"/>
        <d v="2022-06-12T00:00:00"/>
        <d v="2022-06-22T00:00:00"/>
        <d v="2023-11-25T00:00:00"/>
        <d v="2023-09-29T00:00:00"/>
        <d v="2022-01-27T00:00:00"/>
        <d v="2023-10-09T00:00:00"/>
        <d v="2022-08-01T00:00:00"/>
        <d v="2023-05-22T00:00:00"/>
        <d v="2022-04-15T00:00:00"/>
        <d v="2023-05-29T00:00:00"/>
        <d v="2022-06-02T00:00:00"/>
        <d v="2022-05-23T00:00:00"/>
        <d v="2022-06-17T00:00:00"/>
        <d v="2023-08-10T00:00:00"/>
        <d v="2022-01-23T00:00:00"/>
        <d v="2023-07-08T00:00:00"/>
        <d v="2023-05-05T00:00:00"/>
        <d v="2023-08-27T00:00:00"/>
        <d v="2023-08-31T00:00:00"/>
        <d v="2023-10-10T00:00:00"/>
        <d v="2023-05-13T00:00:00"/>
        <d v="2022-02-15T00:00:00"/>
        <d v="2023-09-16T00:00:00"/>
        <d v="2022-02-16T00:00:00"/>
        <d v="2023-09-25T00:00:00"/>
        <d v="2022-03-17T00:00:00"/>
        <d v="2023-11-02T00:00:00"/>
        <d v="2023-12-08T00:00:00"/>
        <d v="2022-10-24T00:00:00"/>
        <d v="2022-05-15T00:00:00"/>
        <d v="2023-06-02T00:00:00"/>
        <d v="2022-07-18T00:00:00"/>
        <d v="2023-10-15T00:00:00"/>
        <d v="2022-01-07T00:00:00"/>
        <d v="2023-04-20T00:00:00"/>
        <d v="2023-08-12T00:00:00"/>
        <d v="2023-12-17T00:00:00"/>
        <d v="2023-09-26T00:00:00"/>
        <d v="2023-07-12T00:00:00"/>
        <d v="2023-07-26T00:00:00"/>
        <d v="2022-07-09T00:00:00"/>
        <d v="2022-05-25T00:00:00"/>
        <d v="2023-05-27T00:00:00"/>
        <d v="2023-09-18T00:00:00"/>
        <d v="2022-04-18T00:00:00"/>
        <d v="2022-01-16T00:00:00"/>
        <d v="2022-01-15T00:00:00"/>
        <d v="2022-07-14T00:00:00"/>
        <d v="2022-10-10T00:00:00"/>
        <d v="2022-01-22T00:00:00"/>
        <d v="2022-05-20T00:00:00"/>
        <d v="2023-07-19T00:00:00"/>
        <d v="2022-04-14T00:00:00"/>
        <d v="2022-09-02T00:00:00"/>
        <d v="2022-05-05T00:00:00"/>
        <d v="2022-10-15T00:00:00"/>
        <d v="2022-02-26T00:00:00"/>
        <d v="2022-08-08T00:00:00"/>
        <d v="2022-01-09T00:00:00"/>
        <d v="2022-08-09T00:00:00"/>
        <d v="2022-09-07T00:00:00"/>
        <d v="2022-06-15T00:00:00"/>
        <d v="2023-11-05T00:00:00"/>
        <d v="2023-10-19T00:00:00"/>
        <d v="2023-07-20T00:00:00"/>
        <d v="2022-03-12T00:00:00"/>
        <d v="2022-09-19T00:00:00"/>
        <d v="2023-09-12T00:00:00"/>
        <d v="2023-02-12T00:00:00"/>
        <d v="2022-02-22T00:00:00"/>
        <d v="2022-04-25T00:00:00"/>
        <d v="2023-03-20T00:00:00"/>
        <d v="2022-05-02T00:00:00"/>
        <d v="2023-09-01T00:00:00"/>
        <d v="2022-09-08T00:00:00"/>
        <d v="2023-01-26T00:00:00"/>
        <d v="2022-09-20T00:00:00"/>
        <d v="2023-05-31T00:00:00"/>
        <d v="2022-06-10T00:00:00"/>
        <d v="2023-06-12T00:00:00"/>
        <d v="2022-08-15T00:00:00"/>
        <d v="2022-10-17T00:00:00"/>
        <d v="2023-04-09T00:00:00"/>
        <d v="2023-09-20T00:00:00"/>
        <d v="2023-03-30T00:00:00"/>
        <d v="2022-02-25T00:00:00"/>
        <d v="2023-08-17T00:00:00"/>
        <d v="2022-07-11T00:00:00"/>
        <d v="2022-07-12T00:00:00"/>
        <d v="2022-03-08T00:00:00"/>
        <d v="2023-12-22T00:00:00"/>
        <d v="2023-07-14T00:00:00"/>
        <d v="2023-08-08T00:00:00"/>
        <d v="2023-05-02T00:00:00"/>
        <d v="2022-04-22T00:00:00"/>
        <d v="2022-08-11T00:00:00"/>
        <d v="2022-03-20T00:00:00"/>
        <d v="2022-02-19T00:00:00"/>
        <d v="2022-05-18T00:00:00"/>
        <d v="2022-12-03T00:00:00"/>
        <d v="2022-08-20T00:00:00"/>
        <d v="2022-01-26T00:00:00"/>
        <d v="2023-07-01T00:00:00"/>
        <d v="2022-03-09T00:00:00"/>
        <d v="2022-10-13T00:00:00"/>
        <d v="2022-03-07T00:00:00"/>
        <d v="2023-12-13T00:00:00"/>
        <d v="2023-04-11T00:00:00"/>
        <d v="2022-01-18T00:00:00"/>
        <d v="2022-06-11T00:00:00"/>
        <d v="2022-12-18T00:00:00"/>
        <d v="2022-05-10T00:00:00"/>
        <d v="2023-03-02T00:00:00"/>
        <d v="2023-01-12T00:00:00"/>
        <d v="2022-07-19T00:00:00"/>
        <d v="2023-06-23T00:00:00"/>
        <d v="2022-02-21T00:00:00"/>
        <d v="2023-07-07T00:00:00"/>
        <d v="2023-04-24T00:00:00"/>
        <d v="2023-05-11T00:00:00"/>
        <d v="2022-06-06T00:00:00"/>
        <d v="2022-10-31T00:00:00"/>
        <d v="2023-02-16T00:00:00"/>
        <d v="2023-05-19T00:00:00"/>
        <d v="2023-04-14T00:00:00"/>
        <d v="2023-04-18T00:00:00"/>
        <d v="2022-11-03T00:00:00"/>
        <d v="2022-09-26T00:00:00"/>
        <d v="2023-05-01T00:00:00"/>
        <d v="2023-02-14T00:00:00"/>
        <d v="2022-11-15T00:00:00"/>
        <d v="2022-06-25T00:00:00"/>
        <d v="2023-05-17T00:00:00"/>
        <d v="2022-06-23T00:00:00"/>
        <d v="2023-10-21T00:00:00"/>
        <d v="2023-08-26T00:00:00"/>
        <d v="2023-03-21T00:00:00"/>
        <d v="2023-01-05T00:00:00"/>
      </sharedItems>
      <fieldGroup par="16"/>
    </cacheField>
    <cacheField name="Delivery_Time" numFmtId="164">
      <sharedItems containsSemiMixedTypes="0" containsNonDate="0" containsDate="1" containsString="0" minDate="1899-12-30T00:00:00" maxDate="1899-12-30T23:00:00"/>
    </cacheField>
    <cacheField name="Delivery_Person" numFmtId="0">
      <sharedItems/>
    </cacheField>
    <cacheField name="Delivery_Status" numFmtId="0">
      <sharedItems/>
    </cacheField>
    <cacheField name="Customer_Name" numFmtId="0">
      <sharedItems/>
    </cacheField>
    <cacheField name="Months (Delivery_Date)" numFmtId="0" databaseField="0">
      <fieldGroup base="9">
        <rangePr groupBy="months" startDate="2022-01-02T00:00:00" endDate="2023-12-30T00:00:00"/>
        <groupItems count="14">
          <s v="&lt;1/2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3"/>
        </groupItems>
      </fieldGroup>
    </cacheField>
    <cacheField name="Quarters (Delivery_Date)" numFmtId="0" databaseField="0">
      <fieldGroup base="9">
        <rangePr groupBy="quarters" startDate="2022-01-02T00:00:00" endDate="2023-12-30T00:00:00"/>
        <groupItems count="6">
          <s v="&lt;1/2/2022"/>
          <s v="Qtr1"/>
          <s v="Qtr2"/>
          <s v="Qtr3"/>
          <s v="Qtr4"/>
          <s v="&gt;12/30/2023"/>
        </groupItems>
      </fieldGroup>
    </cacheField>
    <cacheField name="Years (Delivery_Date)" numFmtId="0" databaseField="0">
      <fieldGroup base="9">
        <rangePr groupBy="years" startDate="2022-01-02T00:00:00" endDate="2023-12-30T00:00:00"/>
        <groupItems count="4">
          <s v="&lt;1/2/2022"/>
          <s v="2022"/>
          <s v="2023"/>
          <s v="&gt;12/30/2023"/>
        </groupItems>
      </fieldGroup>
    </cacheField>
    <cacheField name="Months (Purchase_Date)" numFmtId="0" databaseField="0">
      <fieldGroup base="5">
        <rangePr groupBy="months" startDate="2020-01-01T00:00:00" endDate="2022-12-31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2"/>
        </groupItems>
      </fieldGroup>
    </cacheField>
    <cacheField name="Quarters (Purchase_Date)" numFmtId="0" databaseField="0">
      <fieldGroup base="5">
        <rangePr groupBy="quarters" startDate="2020-01-01T00:00:00" endDate="2022-12-31T00:00:00"/>
        <groupItems count="6">
          <s v="&lt;1/1/2020"/>
          <s v="Qtr1"/>
          <s v="Qtr2"/>
          <s v="Qtr3"/>
          <s v="Qtr4"/>
          <s v="&gt;12/31/2022"/>
        </groupItems>
      </fieldGroup>
    </cacheField>
    <cacheField name="Years (Purchase_Date)" numFmtId="0" databaseField="0">
      <fieldGroup base="5">
        <rangePr groupBy="years" startDate="2020-01-01T00:00:00" endDate="2022-12-31T00:00:00"/>
        <groupItems count="5">
          <s v="&lt;1/1/2020"/>
          <s v="2020"/>
          <s v="2021"/>
          <s v="2022"/>
          <s v="&gt;12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d v="2023-08-10T00:00:00"/>
    <s v="Vidoo"/>
    <s v="0 Alpine Way"/>
    <x v="0"/>
    <d v="1899-12-30T19:00:00"/>
    <s v="Darya Hammel"/>
    <s v="Pending"/>
    <s v="Enos Liggons"/>
  </r>
  <r>
    <x v="1"/>
    <x v="1"/>
    <x v="1"/>
    <x v="1"/>
    <x v="1"/>
    <x v="1"/>
    <d v="2023-05-17T00:00:00"/>
    <s v="Dabshots"/>
    <s v="82643 Mandrake Trail"/>
    <x v="1"/>
    <d v="1899-12-30T12:00:00"/>
    <s v="Delcine Dinneen"/>
    <s v="Cancelled"/>
    <s v="Brinn Peeters"/>
  </r>
  <r>
    <x v="2"/>
    <x v="2"/>
    <x v="2"/>
    <x v="2"/>
    <x v="2"/>
    <x v="2"/>
    <d v="2022-07-20T00:00:00"/>
    <s v="Geba"/>
    <s v="396 Dwight Park"/>
    <x v="2"/>
    <d v="1899-12-30T00:00:00"/>
    <s v="Howie Parton"/>
    <s v="Pending"/>
    <s v="Julie Pratley"/>
  </r>
  <r>
    <x v="3"/>
    <x v="3"/>
    <x v="3"/>
    <x v="3"/>
    <x v="3"/>
    <x v="3"/>
    <d v="2022-01-04T00:00:00"/>
    <s v="Quinu"/>
    <s v="6 Sundown Parkway"/>
    <x v="3"/>
    <d v="1899-12-30T13:00:00"/>
    <s v="Sutton Iremonger"/>
    <s v="Delivered"/>
    <s v="Edvard Fletcher"/>
  </r>
  <r>
    <x v="4"/>
    <x v="4"/>
    <x v="4"/>
    <x v="4"/>
    <x v="4"/>
    <x v="4"/>
    <d v="2022-05-13T00:00:00"/>
    <s v="Miboo"/>
    <s v="4276 Waywood Way"/>
    <x v="4"/>
    <d v="1899-12-30T14:00:00"/>
    <s v="Jennette Boyland"/>
    <s v="Delivered"/>
    <s v="Grantley Tigner"/>
  </r>
  <r>
    <x v="5"/>
    <x v="1"/>
    <x v="5"/>
    <x v="5"/>
    <x v="5"/>
    <x v="5"/>
    <d v="2022-02-11T00:00:00"/>
    <s v="Rhycero"/>
    <s v="89 Dexter Alley"/>
    <x v="5"/>
    <d v="1899-12-30T17:00:00"/>
    <s v="Corinne Cambell"/>
    <s v="Cancelled"/>
    <s v="Berkley Burrell"/>
  </r>
  <r>
    <x v="6"/>
    <x v="5"/>
    <x v="6"/>
    <x v="6"/>
    <x v="6"/>
    <x v="6"/>
    <d v="2023-07-23T00:00:00"/>
    <s v="Trupe"/>
    <s v="441 Reinke Parkway"/>
    <x v="6"/>
    <d v="1899-12-30T18:00:00"/>
    <s v="Alfie Diwell"/>
    <s v="Pending"/>
    <s v="Sax Bilton"/>
  </r>
  <r>
    <x v="7"/>
    <x v="6"/>
    <x v="7"/>
    <x v="7"/>
    <x v="7"/>
    <x v="7"/>
    <d v="2022-05-04T00:00:00"/>
    <s v="Demimbu"/>
    <s v="8130 Cambridge Junction"/>
    <x v="7"/>
    <d v="1899-12-30T04:00:00"/>
    <s v="Marj McKibbin"/>
    <s v="Delivered"/>
    <s v="Noemi Sommerly"/>
  </r>
  <r>
    <x v="8"/>
    <x v="7"/>
    <x v="8"/>
    <x v="8"/>
    <x v="8"/>
    <x v="8"/>
    <d v="2023-08-23T00:00:00"/>
    <s v="Flashdog"/>
    <s v="6 Dennis Lane"/>
    <x v="8"/>
    <d v="1899-12-30T21:00:00"/>
    <s v="Sonnnie Trehearn"/>
    <s v="Pending"/>
    <s v="Paulina Callway"/>
  </r>
  <r>
    <x v="9"/>
    <x v="2"/>
    <x v="9"/>
    <x v="9"/>
    <x v="9"/>
    <x v="9"/>
    <d v="2023-02-26T00:00:00"/>
    <s v="Kaymbo"/>
    <s v="0 Anthes Street"/>
    <x v="9"/>
    <d v="1899-12-30T15:00:00"/>
    <s v="Wyndham Risen"/>
    <s v="Cancelled"/>
    <s v="Hinda Greeding"/>
  </r>
  <r>
    <x v="10"/>
    <x v="8"/>
    <x v="10"/>
    <x v="10"/>
    <x v="10"/>
    <x v="10"/>
    <d v="2022-02-26T00:00:00"/>
    <s v="Topiczoom"/>
    <s v="5051 Crowley Park"/>
    <x v="10"/>
    <d v="1899-12-30T11:00:00"/>
    <s v="Batsheva Ridding"/>
    <s v="Pending"/>
    <s v="Wilfrid Baumann"/>
  </r>
  <r>
    <x v="11"/>
    <x v="2"/>
    <x v="11"/>
    <x v="11"/>
    <x v="11"/>
    <x v="11"/>
    <d v="2022-04-17T00:00:00"/>
    <s v="Twitterworks"/>
    <s v="391 Gerald Lane"/>
    <x v="11"/>
    <d v="1899-12-30T19:00:00"/>
    <s v="Lowell Ofen"/>
    <s v="Cancelled"/>
    <s v="Bernard Edes"/>
  </r>
  <r>
    <x v="12"/>
    <x v="9"/>
    <x v="12"/>
    <x v="12"/>
    <x v="12"/>
    <x v="12"/>
    <d v="2022-08-17T00:00:00"/>
    <s v="Eidel"/>
    <s v="067 Vidon Terrace"/>
    <x v="12"/>
    <d v="1899-12-30T06:00:00"/>
    <s v="Yettie Chatres"/>
    <s v="Delivered"/>
    <s v="Selma Scryne"/>
  </r>
  <r>
    <x v="13"/>
    <x v="9"/>
    <x v="13"/>
    <x v="13"/>
    <x v="13"/>
    <x v="13"/>
    <d v="2022-12-20T00:00:00"/>
    <s v="Buzzbean"/>
    <s v="08 Lerdahl Park"/>
    <x v="13"/>
    <d v="1899-12-30T21:00:00"/>
    <s v="Dallis Brownstein"/>
    <s v="Pending"/>
    <s v="Sigfried Clampe"/>
  </r>
  <r>
    <x v="14"/>
    <x v="10"/>
    <x v="14"/>
    <x v="14"/>
    <x v="14"/>
    <x v="14"/>
    <d v="2023-09-26T00:00:00"/>
    <s v="Flipopia"/>
    <s v="91067 Mosinee Parkway"/>
    <x v="14"/>
    <d v="1899-12-30T06:00:00"/>
    <s v="Zelda Rubartelli"/>
    <s v="Pending"/>
    <s v="Tarrance Cosford"/>
  </r>
  <r>
    <x v="15"/>
    <x v="11"/>
    <x v="15"/>
    <x v="15"/>
    <x v="15"/>
    <x v="15"/>
    <d v="2023-01-23T00:00:00"/>
    <s v="Ozu"/>
    <s v="93 Prairieview Street"/>
    <x v="15"/>
    <d v="1899-12-30T09:00:00"/>
    <s v="Tilda Astill"/>
    <s v="Delivered"/>
    <s v="Dal Rainsbury"/>
  </r>
  <r>
    <x v="16"/>
    <x v="12"/>
    <x v="16"/>
    <x v="16"/>
    <x v="16"/>
    <x v="16"/>
    <d v="2022-08-21T00:00:00"/>
    <s v="Demizz"/>
    <s v="2 Kingsford Point"/>
    <x v="16"/>
    <d v="1899-12-30T13:00:00"/>
    <s v="Chic Bruyntjes"/>
    <s v="Cancelled"/>
    <s v="Cly Freeth"/>
  </r>
  <r>
    <x v="17"/>
    <x v="11"/>
    <x v="17"/>
    <x v="17"/>
    <x v="17"/>
    <x v="17"/>
    <d v="2023-07-27T00:00:00"/>
    <s v="Devcast"/>
    <s v="4782 Bobwhite Parkway"/>
    <x v="17"/>
    <d v="1899-12-30T11:00:00"/>
    <s v="Dorisa Anstead"/>
    <s v="Pending"/>
    <s v="Henrieta Humberstone"/>
  </r>
  <r>
    <x v="18"/>
    <x v="13"/>
    <x v="18"/>
    <x v="18"/>
    <x v="18"/>
    <x v="18"/>
    <d v="2023-02-11T00:00:00"/>
    <s v="Skilith"/>
    <s v="9 Namekagon Parkway"/>
    <x v="18"/>
    <d v="1899-12-30T01:00:00"/>
    <s v="Garvey Copnall"/>
    <s v="Cancelled"/>
    <s v="Keelby Treen"/>
  </r>
  <r>
    <x v="19"/>
    <x v="14"/>
    <x v="19"/>
    <x v="19"/>
    <x v="19"/>
    <x v="19"/>
    <d v="2023-04-15T00:00:00"/>
    <s v="Oozz"/>
    <s v="06 Blaine Alley"/>
    <x v="19"/>
    <d v="1899-12-30T06:00:00"/>
    <s v="Inna Fuchs"/>
    <s v="Cancelled"/>
    <s v="Jed Heining"/>
  </r>
  <r>
    <x v="20"/>
    <x v="15"/>
    <x v="20"/>
    <x v="20"/>
    <x v="20"/>
    <x v="20"/>
    <d v="2023-06-07T00:00:00"/>
    <s v="Mudo"/>
    <s v="173 Washington Plaza"/>
    <x v="20"/>
    <d v="1899-12-30T04:00:00"/>
    <s v="Herbert Mallabone"/>
    <s v="Pending"/>
    <s v="Nobie Janousek"/>
  </r>
  <r>
    <x v="21"/>
    <x v="16"/>
    <x v="21"/>
    <x v="21"/>
    <x v="21"/>
    <x v="21"/>
    <d v="2023-02-06T00:00:00"/>
    <s v="Skyvu"/>
    <s v="18 Heath Avenue"/>
    <x v="21"/>
    <d v="1899-12-30T10:00:00"/>
    <s v="Gussy Stenners"/>
    <s v="Cancelled"/>
    <s v="Allie Hincks"/>
  </r>
  <r>
    <x v="22"/>
    <x v="17"/>
    <x v="22"/>
    <x v="22"/>
    <x v="22"/>
    <x v="22"/>
    <d v="2023-06-26T00:00:00"/>
    <s v="Jayo"/>
    <s v="264 International Terrace"/>
    <x v="22"/>
    <d v="1899-12-30T17:00:00"/>
    <s v="Selinda Collishaw"/>
    <s v="Delivered"/>
    <s v="Jo-ann Heake"/>
  </r>
  <r>
    <x v="23"/>
    <x v="15"/>
    <x v="23"/>
    <x v="23"/>
    <x v="23"/>
    <x v="23"/>
    <d v="2022-11-23T00:00:00"/>
    <s v="Skalith"/>
    <s v="054 Walton Place"/>
    <x v="23"/>
    <d v="1899-12-30T20:00:00"/>
    <s v="Vania Pinching"/>
    <s v="Cancelled"/>
    <s v="Bria Laherty"/>
  </r>
  <r>
    <x v="24"/>
    <x v="18"/>
    <x v="24"/>
    <x v="24"/>
    <x v="24"/>
    <x v="24"/>
    <d v="2022-05-11T00:00:00"/>
    <s v="Skimia"/>
    <s v="827 Sachtjen Plaza"/>
    <x v="24"/>
    <d v="1899-12-30T12:00:00"/>
    <s v="Benji Busher"/>
    <s v="Pending"/>
    <s v="Deck Keyworth"/>
  </r>
  <r>
    <x v="25"/>
    <x v="19"/>
    <x v="25"/>
    <x v="25"/>
    <x v="25"/>
    <x v="25"/>
    <d v="2023-03-15T00:00:00"/>
    <s v="Leenti"/>
    <s v="4 Logan Park"/>
    <x v="25"/>
    <d v="1899-12-30T21:00:00"/>
    <s v="Margeaux Cousins"/>
    <s v="Pending"/>
    <s v="Goldina Loveredge"/>
  </r>
  <r>
    <x v="26"/>
    <x v="5"/>
    <x v="26"/>
    <x v="26"/>
    <x v="26"/>
    <x v="26"/>
    <d v="2022-04-08T00:00:00"/>
    <s v="Tagchat"/>
    <s v="91326 Dahle Plaza"/>
    <x v="26"/>
    <d v="1899-12-30T16:00:00"/>
    <s v="Jorrie Bertelmot"/>
    <s v="Delivered"/>
    <s v="Kameko Fuchs"/>
  </r>
  <r>
    <x v="27"/>
    <x v="5"/>
    <x v="27"/>
    <x v="27"/>
    <x v="27"/>
    <x v="27"/>
    <d v="2022-07-07T00:00:00"/>
    <s v="Fliptune"/>
    <s v="3 La Follette Terrace"/>
    <x v="27"/>
    <d v="1899-12-30T08:00:00"/>
    <s v="Victoria Rawsthorn"/>
    <s v="Delivered"/>
    <s v="Tudor Baroch"/>
  </r>
  <r>
    <x v="28"/>
    <x v="20"/>
    <x v="28"/>
    <x v="28"/>
    <x v="28"/>
    <x v="28"/>
    <d v="2022-05-04T00:00:00"/>
    <s v="Nlounge"/>
    <s v="85 Claremont Road"/>
    <x v="28"/>
    <d v="1899-12-30T00:00:00"/>
    <s v="Blayne Redley"/>
    <s v="Pending"/>
    <s v="Pail Soppitt"/>
  </r>
  <r>
    <x v="29"/>
    <x v="15"/>
    <x v="29"/>
    <x v="29"/>
    <x v="29"/>
    <x v="29"/>
    <d v="2022-07-26T00:00:00"/>
    <s v="Rhycero"/>
    <s v="46603 Valley Edge Lane"/>
    <x v="18"/>
    <d v="1899-12-30T09:00:00"/>
    <s v="Daniella Tadlow"/>
    <s v="Delivered"/>
    <s v="Martita Toping"/>
  </r>
  <r>
    <x v="30"/>
    <x v="21"/>
    <x v="30"/>
    <x v="30"/>
    <x v="30"/>
    <x v="30"/>
    <d v="2023-05-31T00:00:00"/>
    <s v="Yabox"/>
    <s v="9103 Orin Lane"/>
    <x v="29"/>
    <d v="1899-12-30T13:00:00"/>
    <s v="Urbanus Panons"/>
    <s v="Delivered"/>
    <s v="Isabel Pedlingham"/>
  </r>
  <r>
    <x v="31"/>
    <x v="22"/>
    <x v="31"/>
    <x v="31"/>
    <x v="31"/>
    <x v="31"/>
    <d v="2022-04-27T00:00:00"/>
    <s v="Tagchat"/>
    <s v="666 2nd Park"/>
    <x v="30"/>
    <d v="1899-12-30T14:00:00"/>
    <s v="Lark Darkins"/>
    <s v="Delivered"/>
    <s v="Angie Ledwith"/>
  </r>
  <r>
    <x v="32"/>
    <x v="0"/>
    <x v="32"/>
    <x v="32"/>
    <x v="32"/>
    <x v="32"/>
    <d v="2023-02-24T00:00:00"/>
    <s v="Zoomdog"/>
    <s v="77 Meadow Vale Park"/>
    <x v="31"/>
    <d v="1899-12-30T23:00:00"/>
    <s v="Terri-jo Manuelli"/>
    <s v="Cancelled"/>
    <s v="Warner Davidzon"/>
  </r>
  <r>
    <x v="33"/>
    <x v="23"/>
    <x v="33"/>
    <x v="33"/>
    <x v="33"/>
    <x v="33"/>
    <d v="2023-03-18T00:00:00"/>
    <s v="Jabbersphere"/>
    <s v="693 Stoughton Alley"/>
    <x v="32"/>
    <d v="1899-12-30T21:00:00"/>
    <s v="Bunnie Eaglesham"/>
    <s v="Cancelled"/>
    <s v="Jeanette Kief"/>
  </r>
  <r>
    <x v="34"/>
    <x v="5"/>
    <x v="34"/>
    <x v="34"/>
    <x v="34"/>
    <x v="34"/>
    <d v="2022-01-10T00:00:00"/>
    <s v="Edgetag"/>
    <s v="9 Michigan Point"/>
    <x v="33"/>
    <d v="1899-12-30T02:00:00"/>
    <s v="Kendre Gilbeart"/>
    <s v="Delivered"/>
    <s v="Clerissa Cashell"/>
  </r>
  <r>
    <x v="35"/>
    <x v="10"/>
    <x v="35"/>
    <x v="35"/>
    <x v="35"/>
    <x v="35"/>
    <d v="2022-04-24T00:00:00"/>
    <s v="JumpXS"/>
    <s v="92617 Leroy Terrace"/>
    <x v="34"/>
    <d v="1899-12-30T10:00:00"/>
    <s v="Oswell Pordal"/>
    <s v="Cancelled"/>
    <s v="Kitti Kinnon"/>
  </r>
  <r>
    <x v="36"/>
    <x v="24"/>
    <x v="36"/>
    <x v="36"/>
    <x v="36"/>
    <x v="36"/>
    <d v="2022-04-22T00:00:00"/>
    <s v="Mita"/>
    <s v="45150 Sommers Terrace"/>
    <x v="35"/>
    <d v="1899-12-30T22:00:00"/>
    <s v="Alberta Vila"/>
    <s v="Cancelled"/>
    <s v="Karolina Rapport"/>
  </r>
  <r>
    <x v="37"/>
    <x v="2"/>
    <x v="37"/>
    <x v="37"/>
    <x v="37"/>
    <x v="37"/>
    <d v="2023-07-06T00:00:00"/>
    <s v="Einti"/>
    <s v="072 Blackbird Drive"/>
    <x v="36"/>
    <d v="1899-12-30T18:00:00"/>
    <s v="Amalle Ghidelli"/>
    <s v="Delivered"/>
    <s v="Nikki Sturrock"/>
  </r>
  <r>
    <x v="38"/>
    <x v="25"/>
    <x v="38"/>
    <x v="38"/>
    <x v="38"/>
    <x v="38"/>
    <d v="2022-02-17T00:00:00"/>
    <s v="Rhyloo"/>
    <s v="534 4th Terrace"/>
    <x v="37"/>
    <d v="1899-12-30T10:00:00"/>
    <s v="Zachery Brevitt"/>
    <s v="Delivered"/>
    <s v="Demott Hewes"/>
  </r>
  <r>
    <x v="39"/>
    <x v="15"/>
    <x v="39"/>
    <x v="39"/>
    <x v="39"/>
    <x v="39"/>
    <d v="2022-09-12T00:00:00"/>
    <s v="Ntag"/>
    <s v="63171 Lakewood Avenue"/>
    <x v="38"/>
    <d v="1899-12-30T18:00:00"/>
    <s v="Romona Mayell"/>
    <s v="Delivered"/>
    <s v="Jdavie Salmoni"/>
  </r>
  <r>
    <x v="40"/>
    <x v="1"/>
    <x v="40"/>
    <x v="40"/>
    <x v="40"/>
    <x v="40"/>
    <d v="2022-08-18T00:00:00"/>
    <s v="Devpoint"/>
    <s v="8 Spenser Court"/>
    <x v="39"/>
    <d v="1899-12-30T05:00:00"/>
    <s v="Trumann Pentercost"/>
    <s v="Pending"/>
    <s v="Cash Ebbers"/>
  </r>
  <r>
    <x v="41"/>
    <x v="26"/>
    <x v="41"/>
    <x v="41"/>
    <x v="41"/>
    <x v="41"/>
    <d v="2022-06-17T00:00:00"/>
    <s v="Zooxo"/>
    <s v="5247 Katie Terrace"/>
    <x v="40"/>
    <d v="1899-12-30T22:00:00"/>
    <s v="Phillipp Remmers"/>
    <s v="Delivered"/>
    <s v="Quillan Barbier"/>
  </r>
  <r>
    <x v="42"/>
    <x v="27"/>
    <x v="42"/>
    <x v="42"/>
    <x v="42"/>
    <x v="42"/>
    <d v="2022-09-19T00:00:00"/>
    <s v="Thoughtbridge"/>
    <s v="5364 Gina Place"/>
    <x v="41"/>
    <d v="1899-12-30T23:00:00"/>
    <s v="Callie Egle of Germany"/>
    <s v="Pending"/>
    <s v="Orazio Ecclestone"/>
  </r>
  <r>
    <x v="43"/>
    <x v="28"/>
    <x v="43"/>
    <x v="43"/>
    <x v="43"/>
    <x v="43"/>
    <d v="2023-04-11T00:00:00"/>
    <s v="Zooxo"/>
    <s v="2319 Westport Circle"/>
    <x v="42"/>
    <d v="1899-12-30T23:00:00"/>
    <s v="Jason Sworn"/>
    <s v="Pending"/>
    <s v="Gleda Kempston"/>
  </r>
  <r>
    <x v="44"/>
    <x v="23"/>
    <x v="44"/>
    <x v="44"/>
    <x v="44"/>
    <x v="44"/>
    <d v="2022-11-21T00:00:00"/>
    <s v="Aimbo"/>
    <s v="31929 Springview Point"/>
    <x v="43"/>
    <d v="1899-12-30T00:00:00"/>
    <s v="Manolo Forker"/>
    <s v="Delivered"/>
    <s v="Olivie McCarle"/>
  </r>
  <r>
    <x v="45"/>
    <x v="29"/>
    <x v="45"/>
    <x v="45"/>
    <x v="45"/>
    <x v="45"/>
    <d v="2023-06-13T00:00:00"/>
    <s v="Quimba"/>
    <s v="3088 Kim Pass"/>
    <x v="44"/>
    <d v="1899-12-30T17:00:00"/>
    <s v="Carmencita Lutton"/>
    <s v="Cancelled"/>
    <s v="Giordano Eisikowitz"/>
  </r>
  <r>
    <x v="46"/>
    <x v="21"/>
    <x v="46"/>
    <x v="46"/>
    <x v="46"/>
    <x v="46"/>
    <d v="2022-04-25T00:00:00"/>
    <s v="Pixonyx"/>
    <s v="520 Hanover Lane"/>
    <x v="45"/>
    <d v="1899-12-30T21:00:00"/>
    <s v="Scarlett Dionisii"/>
    <s v="Delivered"/>
    <s v="Donella Fortye"/>
  </r>
  <r>
    <x v="47"/>
    <x v="30"/>
    <x v="47"/>
    <x v="47"/>
    <x v="47"/>
    <x v="47"/>
    <d v="2023-02-10T00:00:00"/>
    <s v="Skilith"/>
    <s v="6 Basil Trail"/>
    <x v="46"/>
    <d v="1899-12-30T23:00:00"/>
    <s v="Haskell Showte"/>
    <s v="Delivered"/>
    <s v="Winfield Lodeke"/>
  </r>
  <r>
    <x v="48"/>
    <x v="17"/>
    <x v="48"/>
    <x v="48"/>
    <x v="48"/>
    <x v="48"/>
    <d v="2022-10-10T00:00:00"/>
    <s v="Kanoodle"/>
    <s v="70662 Doe Crossing Avenue"/>
    <x v="47"/>
    <d v="1899-12-30T04:00:00"/>
    <s v="Merilee Sorbey"/>
    <s v="Delivered"/>
    <s v="Ericha Cottage"/>
  </r>
  <r>
    <x v="49"/>
    <x v="0"/>
    <x v="13"/>
    <x v="49"/>
    <x v="49"/>
    <x v="49"/>
    <d v="2022-04-01T00:00:00"/>
    <s v="Topdrive"/>
    <s v="209 Golf Way"/>
    <x v="48"/>
    <d v="1899-12-30T11:00:00"/>
    <s v="Teresita Friman"/>
    <s v="Delivered"/>
    <s v="Bartlett Youel"/>
  </r>
  <r>
    <x v="50"/>
    <x v="10"/>
    <x v="49"/>
    <x v="50"/>
    <x v="50"/>
    <x v="50"/>
    <d v="2023-07-17T00:00:00"/>
    <s v="Quatz"/>
    <s v="275 Washington Drive"/>
    <x v="49"/>
    <d v="1899-12-30T09:00:00"/>
    <s v="Corny Gheeraert"/>
    <s v="Cancelled"/>
    <s v="Priscella Howard - Gater"/>
  </r>
  <r>
    <x v="51"/>
    <x v="31"/>
    <x v="50"/>
    <x v="51"/>
    <x v="51"/>
    <x v="51"/>
    <d v="2022-01-19T00:00:00"/>
    <s v="Skinix"/>
    <s v="00933 Goodland Street"/>
    <x v="50"/>
    <d v="1899-12-30T12:00:00"/>
    <s v="Marc Serle"/>
    <s v="Cancelled"/>
    <s v="Cati Bagot"/>
  </r>
  <r>
    <x v="52"/>
    <x v="2"/>
    <x v="51"/>
    <x v="52"/>
    <x v="52"/>
    <x v="52"/>
    <d v="2022-02-23T00:00:00"/>
    <s v="Linkbridge"/>
    <s v="789 Glacier Hill Court"/>
    <x v="26"/>
    <d v="1899-12-30T06:00:00"/>
    <s v="Gunther Wilson"/>
    <s v="Delivered"/>
    <s v="Ogdan Zorzutti"/>
  </r>
  <r>
    <x v="53"/>
    <x v="32"/>
    <x v="52"/>
    <x v="53"/>
    <x v="53"/>
    <x v="53"/>
    <d v="2022-08-02T00:00:00"/>
    <s v="Shuffledrive"/>
    <s v="34 Toban Crossing"/>
    <x v="51"/>
    <d v="1899-12-30T00:00:00"/>
    <s v="Cora Peagrim"/>
    <s v="Cancelled"/>
    <s v="Ciel Banfield"/>
  </r>
  <r>
    <x v="54"/>
    <x v="0"/>
    <x v="53"/>
    <x v="54"/>
    <x v="54"/>
    <x v="54"/>
    <d v="2023-11-15T00:00:00"/>
    <s v="Roomm"/>
    <s v="9044 Comanche Pass"/>
    <x v="52"/>
    <d v="1899-12-30T16:00:00"/>
    <s v="Ruprecht Fido"/>
    <s v="Cancelled"/>
    <s v="Roy Perse"/>
  </r>
  <r>
    <x v="55"/>
    <x v="15"/>
    <x v="1"/>
    <x v="55"/>
    <x v="55"/>
    <x v="55"/>
    <d v="2022-08-21T00:00:00"/>
    <s v="Buzzster"/>
    <s v="8 Summer Ridge Court"/>
    <x v="53"/>
    <d v="1899-12-30T00:00:00"/>
    <s v="Shell Wiszniewski"/>
    <s v="Pending"/>
    <s v="Ferdy Bampfield"/>
  </r>
  <r>
    <x v="56"/>
    <x v="2"/>
    <x v="31"/>
    <x v="56"/>
    <x v="56"/>
    <x v="56"/>
    <d v="2023-11-29T00:00:00"/>
    <s v="Yoveo"/>
    <s v="95885 Killdeer Parkway"/>
    <x v="54"/>
    <d v="1899-12-30T23:00:00"/>
    <s v="Constantia Blampy"/>
    <s v="Delivered"/>
    <s v="Viki Breadmore"/>
  </r>
  <r>
    <x v="57"/>
    <x v="15"/>
    <x v="54"/>
    <x v="57"/>
    <x v="57"/>
    <x v="57"/>
    <d v="2022-12-20T00:00:00"/>
    <s v="Trudoo"/>
    <s v="0 Sugar Hill"/>
    <x v="55"/>
    <d v="1899-12-30T02:00:00"/>
    <s v="Morley Guidera"/>
    <s v="Cancelled"/>
    <s v="Robenia Swalwel"/>
  </r>
  <r>
    <x v="58"/>
    <x v="33"/>
    <x v="55"/>
    <x v="58"/>
    <x v="58"/>
    <x v="58"/>
    <d v="2022-04-20T00:00:00"/>
    <s v="Skiba"/>
    <s v="8961 Lawn Crossing"/>
    <x v="56"/>
    <d v="1899-12-30T10:00:00"/>
    <s v="Randa Carss"/>
    <s v="Delivered"/>
    <s v="Dreddy Mateos"/>
  </r>
  <r>
    <x v="59"/>
    <x v="15"/>
    <x v="56"/>
    <x v="59"/>
    <x v="59"/>
    <x v="59"/>
    <d v="2022-05-14T00:00:00"/>
    <s v="Feedfish"/>
    <s v="3373 Portage Court"/>
    <x v="57"/>
    <d v="1899-12-30T19:00:00"/>
    <s v="Gino Itzcovich"/>
    <s v="Delivered"/>
    <s v="Fran Beauchamp"/>
  </r>
  <r>
    <x v="60"/>
    <x v="4"/>
    <x v="57"/>
    <x v="60"/>
    <x v="60"/>
    <x v="60"/>
    <d v="2023-05-19T00:00:00"/>
    <s v="Vidoo"/>
    <s v="33 Oneill Park"/>
    <x v="2"/>
    <d v="1899-12-30T00:00:00"/>
    <s v="Celinka Lamcken"/>
    <s v="Delivered"/>
    <s v="Markus Brommage"/>
  </r>
  <r>
    <x v="61"/>
    <x v="5"/>
    <x v="58"/>
    <x v="61"/>
    <x v="61"/>
    <x v="61"/>
    <d v="2022-05-20T00:00:00"/>
    <s v="Feedfire"/>
    <s v="34283 Claremont Junction"/>
    <x v="58"/>
    <d v="1899-12-30T11:00:00"/>
    <s v="Kory Roderham"/>
    <s v="Pending"/>
    <s v="Ruthy Colliver"/>
  </r>
  <r>
    <x v="62"/>
    <x v="21"/>
    <x v="59"/>
    <x v="62"/>
    <x v="62"/>
    <x v="62"/>
    <d v="2022-09-28T00:00:00"/>
    <s v="Skippad"/>
    <s v="50 Brickson Park Pass"/>
    <x v="59"/>
    <d v="1899-12-30T06:00:00"/>
    <s v="Charissa Jorczyk"/>
    <s v="Cancelled"/>
    <s v="Dario Soper"/>
  </r>
  <r>
    <x v="63"/>
    <x v="6"/>
    <x v="60"/>
    <x v="63"/>
    <x v="63"/>
    <x v="63"/>
    <d v="2022-05-02T00:00:00"/>
    <s v="Skyvu"/>
    <s v="8 Muir Plaza"/>
    <x v="60"/>
    <d v="1899-12-30T19:00:00"/>
    <s v="Jessie Weildish"/>
    <s v="Delivered"/>
    <s v="Ulick Ovenden"/>
  </r>
  <r>
    <x v="64"/>
    <x v="34"/>
    <x v="61"/>
    <x v="64"/>
    <x v="64"/>
    <x v="64"/>
    <d v="2022-07-14T00:00:00"/>
    <s v="Roomm"/>
    <s v="25 Clyde Gallagher Circle"/>
    <x v="61"/>
    <d v="1899-12-30T13:00:00"/>
    <s v="Abbot Monks"/>
    <s v="Cancelled"/>
    <s v="Dino Duell"/>
  </r>
  <r>
    <x v="65"/>
    <x v="0"/>
    <x v="62"/>
    <x v="65"/>
    <x v="65"/>
    <x v="65"/>
    <d v="2023-11-19T00:00:00"/>
    <s v="Jabberbean"/>
    <s v="59510 Moulton Trail"/>
    <x v="62"/>
    <d v="1899-12-30T09:00:00"/>
    <s v="Forster Mary"/>
    <s v="Pending"/>
    <s v="Claudie Burnip"/>
  </r>
  <r>
    <x v="66"/>
    <x v="6"/>
    <x v="63"/>
    <x v="66"/>
    <x v="66"/>
    <x v="66"/>
    <d v="2022-07-31T00:00:00"/>
    <s v="Devcast"/>
    <s v="2042 Packers Plaza"/>
    <x v="63"/>
    <d v="1899-12-30T00:00:00"/>
    <s v="Yvon Kopelman"/>
    <s v="Cancelled"/>
    <s v="Pierette Filipczak"/>
  </r>
  <r>
    <x v="67"/>
    <x v="21"/>
    <x v="64"/>
    <x v="67"/>
    <x v="67"/>
    <x v="67"/>
    <d v="2022-12-24T00:00:00"/>
    <s v="Wikizz"/>
    <s v="20371 Hauk Crossing"/>
    <x v="64"/>
    <d v="1899-12-30T12:00:00"/>
    <s v="Brion Heckner"/>
    <s v="Pending"/>
    <s v="Riannon MacCheyne"/>
  </r>
  <r>
    <x v="68"/>
    <x v="35"/>
    <x v="65"/>
    <x v="68"/>
    <x v="68"/>
    <x v="68"/>
    <d v="2022-05-07T00:00:00"/>
    <s v="Agimba"/>
    <s v="2949 Kim Place"/>
    <x v="65"/>
    <d v="1899-12-30T07:00:00"/>
    <s v="Blair Tuer"/>
    <s v="Cancelled"/>
    <s v="Adolph Yurinov"/>
  </r>
  <r>
    <x v="69"/>
    <x v="36"/>
    <x v="66"/>
    <x v="69"/>
    <x v="69"/>
    <x v="32"/>
    <d v="2022-12-16T00:00:00"/>
    <s v="Katz"/>
    <s v="7150 Mendota Place"/>
    <x v="66"/>
    <d v="1899-12-30T10:00:00"/>
    <s v="Lucilia Pallister"/>
    <s v="Delivered"/>
    <s v="Rosaline Lopes"/>
  </r>
  <r>
    <x v="70"/>
    <x v="26"/>
    <x v="67"/>
    <x v="70"/>
    <x v="70"/>
    <x v="69"/>
    <d v="2022-09-15T00:00:00"/>
    <s v="Jaxnation"/>
    <s v="080 Vera Place"/>
    <x v="67"/>
    <d v="1899-12-30T03:00:00"/>
    <s v="Gabrielle Harkin"/>
    <s v="Delivered"/>
    <s v="Vinni Crenshaw"/>
  </r>
  <r>
    <x v="71"/>
    <x v="22"/>
    <x v="68"/>
    <x v="71"/>
    <x v="71"/>
    <x v="70"/>
    <d v="2022-07-12T00:00:00"/>
    <s v="Skibox"/>
    <s v="485 Pawling Crossing"/>
    <x v="68"/>
    <d v="1899-12-30T03:00:00"/>
    <s v="Tori Benian"/>
    <s v="Pending"/>
    <s v="Josefina Matveyev"/>
  </r>
  <r>
    <x v="72"/>
    <x v="37"/>
    <x v="69"/>
    <x v="72"/>
    <x v="72"/>
    <x v="16"/>
    <d v="2022-03-07T00:00:00"/>
    <s v="Yabox"/>
    <s v="10925 Welch Alley"/>
    <x v="69"/>
    <d v="1899-12-30T12:00:00"/>
    <s v="Camille Colgrave"/>
    <s v="Cancelled"/>
    <s v="Jarrid Salzburger"/>
  </r>
  <r>
    <x v="73"/>
    <x v="0"/>
    <x v="70"/>
    <x v="73"/>
    <x v="73"/>
    <x v="71"/>
    <d v="2023-05-09T00:00:00"/>
    <s v="Kanoodle"/>
    <s v="8 Roxbury Crossing"/>
    <x v="70"/>
    <d v="1899-12-30T23:00:00"/>
    <s v="Dag Barrott"/>
    <s v="Delivered"/>
    <s v="Sibyl Garrie"/>
  </r>
  <r>
    <x v="74"/>
    <x v="9"/>
    <x v="71"/>
    <x v="74"/>
    <x v="74"/>
    <x v="72"/>
    <d v="2023-01-15T00:00:00"/>
    <s v="Skimia"/>
    <s v="4152 Paget Court"/>
    <x v="71"/>
    <d v="1899-12-30T22:00:00"/>
    <s v="Symon Quodling"/>
    <s v="Delivered"/>
    <s v="Delano Lyon"/>
  </r>
  <r>
    <x v="75"/>
    <x v="5"/>
    <x v="72"/>
    <x v="75"/>
    <x v="75"/>
    <x v="73"/>
    <d v="2023-09-17T00:00:00"/>
    <s v="Yakitri"/>
    <s v="988 Bultman Plaza"/>
    <x v="72"/>
    <d v="1899-12-30T01:00:00"/>
    <s v="Gabriella Cussen"/>
    <s v="Pending"/>
    <s v="Raymond Hubert"/>
  </r>
  <r>
    <x v="76"/>
    <x v="38"/>
    <x v="73"/>
    <x v="76"/>
    <x v="76"/>
    <x v="74"/>
    <d v="2022-05-04T00:00:00"/>
    <s v="Cogibox"/>
    <s v="2433 Westridge Parkway"/>
    <x v="73"/>
    <d v="1899-12-30T11:00:00"/>
    <s v="Doreen Innerstone"/>
    <s v="Pending"/>
    <s v="Gib Willoughway"/>
  </r>
  <r>
    <x v="44"/>
    <x v="23"/>
    <x v="74"/>
    <x v="77"/>
    <x v="77"/>
    <x v="75"/>
    <d v="2023-10-22T00:00:00"/>
    <s v="Miboo"/>
    <s v="72445 Eliot Plaza"/>
    <x v="74"/>
    <d v="1899-12-30T21:00:00"/>
    <s v="Isa Harbron"/>
    <s v="Pending"/>
    <s v="Nikolas Benini"/>
  </r>
  <r>
    <x v="77"/>
    <x v="15"/>
    <x v="75"/>
    <x v="78"/>
    <x v="78"/>
    <x v="76"/>
    <d v="2023-06-21T00:00:00"/>
    <s v="Meedoo"/>
    <s v="996 Red Cloud Park"/>
    <x v="75"/>
    <d v="1899-12-30T10:00:00"/>
    <s v="Loralyn O'Neil"/>
    <s v="Delivered"/>
    <s v="Moria Agget"/>
  </r>
  <r>
    <x v="78"/>
    <x v="39"/>
    <x v="76"/>
    <x v="79"/>
    <x v="79"/>
    <x v="77"/>
    <d v="2023-03-01T00:00:00"/>
    <s v="Twitterworks"/>
    <s v="410 Helena Terrace"/>
    <x v="41"/>
    <d v="1899-12-30T13:00:00"/>
    <s v="Hale Hessay"/>
    <s v="Cancelled"/>
    <s v="Millie Slaght"/>
  </r>
  <r>
    <x v="79"/>
    <x v="0"/>
    <x v="77"/>
    <x v="80"/>
    <x v="80"/>
    <x v="78"/>
    <d v="2023-04-03T00:00:00"/>
    <s v="Quinu"/>
    <s v="3656 Oxford Alley"/>
    <x v="76"/>
    <d v="1899-12-30T15:00:00"/>
    <s v="Angeli Balint"/>
    <s v="Delivered"/>
    <s v="Matilda Long"/>
  </r>
  <r>
    <x v="25"/>
    <x v="19"/>
    <x v="78"/>
    <x v="81"/>
    <x v="81"/>
    <x v="79"/>
    <d v="2023-09-02T00:00:00"/>
    <s v="Realbridge"/>
    <s v="4 Schmedeman Court"/>
    <x v="77"/>
    <d v="1899-12-30T08:00:00"/>
    <s v="Lena Blance"/>
    <s v="Cancelled"/>
    <s v="Shirline Grahamslaw"/>
  </r>
  <r>
    <x v="80"/>
    <x v="2"/>
    <x v="79"/>
    <x v="82"/>
    <x v="82"/>
    <x v="80"/>
    <d v="2023-07-08T00:00:00"/>
    <s v="Rhybox"/>
    <s v="3951 8th Alley"/>
    <x v="78"/>
    <d v="1899-12-30T10:00:00"/>
    <s v="Cly Dies"/>
    <s v="Pending"/>
    <s v="Casey Vowels"/>
  </r>
  <r>
    <x v="81"/>
    <x v="40"/>
    <x v="80"/>
    <x v="83"/>
    <x v="83"/>
    <x v="81"/>
    <d v="2022-07-17T00:00:00"/>
    <s v="Youtags"/>
    <s v="8 Anderson Place"/>
    <x v="79"/>
    <d v="1899-12-30T20:00:00"/>
    <s v="Valentin Isaaksohn"/>
    <s v="Cancelled"/>
    <s v="Mariquilla Bullivent"/>
  </r>
  <r>
    <x v="82"/>
    <x v="10"/>
    <x v="81"/>
    <x v="84"/>
    <x v="84"/>
    <x v="82"/>
    <d v="2022-07-26T00:00:00"/>
    <s v="Meejo"/>
    <s v="06360 South Place"/>
    <x v="39"/>
    <d v="1899-12-30T14:00:00"/>
    <s v="Werner Willans"/>
    <s v="Cancelled"/>
    <s v="Aubree Aymerich"/>
  </r>
  <r>
    <x v="83"/>
    <x v="41"/>
    <x v="82"/>
    <x v="85"/>
    <x v="85"/>
    <x v="83"/>
    <d v="2023-10-23T00:00:00"/>
    <s v="Mynte"/>
    <s v="187 Troy Trail"/>
    <x v="80"/>
    <d v="1899-12-30T20:00:00"/>
    <s v="Holli Knewstubb"/>
    <s v="Pending"/>
    <s v="Karlis Delle"/>
  </r>
  <r>
    <x v="84"/>
    <x v="17"/>
    <x v="83"/>
    <x v="86"/>
    <x v="86"/>
    <x v="84"/>
    <d v="2023-01-28T00:00:00"/>
    <s v="Realcube"/>
    <s v="16 Shelley Avenue"/>
    <x v="81"/>
    <d v="1899-12-30T20:00:00"/>
    <s v="Brenn Glasby"/>
    <s v="Delivered"/>
    <s v="Susannah Olerenshaw"/>
  </r>
  <r>
    <x v="85"/>
    <x v="5"/>
    <x v="84"/>
    <x v="87"/>
    <x v="87"/>
    <x v="85"/>
    <d v="2022-04-22T00:00:00"/>
    <s v="Wordware"/>
    <s v="3 Fair Oaks Point"/>
    <x v="82"/>
    <d v="1899-12-30T18:00:00"/>
    <s v="Noreen Tinline"/>
    <s v="Cancelled"/>
    <s v="Isabelle Bang"/>
  </r>
  <r>
    <x v="30"/>
    <x v="21"/>
    <x v="85"/>
    <x v="88"/>
    <x v="88"/>
    <x v="86"/>
    <d v="2022-01-23T00:00:00"/>
    <s v="Babbleopia"/>
    <s v="99 Prentice Crossing"/>
    <x v="83"/>
    <d v="1899-12-30T21:00:00"/>
    <s v="Renault Bercevelo"/>
    <s v="Cancelled"/>
    <s v="Kyrstin Gaitung"/>
  </r>
  <r>
    <x v="50"/>
    <x v="10"/>
    <x v="86"/>
    <x v="89"/>
    <x v="89"/>
    <x v="87"/>
    <d v="2023-11-21T00:00:00"/>
    <s v="Jabberstorm"/>
    <s v="57592 Kings Crossing"/>
    <x v="84"/>
    <d v="1899-12-30T10:00:00"/>
    <s v="Dreddy St Quenin"/>
    <s v="Delivered"/>
    <s v="Klemens Artin"/>
  </r>
  <r>
    <x v="86"/>
    <x v="0"/>
    <x v="21"/>
    <x v="90"/>
    <x v="90"/>
    <x v="88"/>
    <d v="2023-03-30T00:00:00"/>
    <s v="Gabcube"/>
    <s v="840 Park Meadow Pass"/>
    <x v="85"/>
    <d v="1899-12-30T18:00:00"/>
    <s v="Woodrow Meffen"/>
    <s v="Pending"/>
    <s v="Cullen Philbin"/>
  </r>
  <r>
    <x v="87"/>
    <x v="42"/>
    <x v="87"/>
    <x v="91"/>
    <x v="91"/>
    <x v="89"/>
    <d v="2023-03-12T00:00:00"/>
    <s v="Realmix"/>
    <s v="622 Sage Terrace"/>
    <x v="86"/>
    <d v="1899-12-30T05:00:00"/>
    <s v="Jewelle Bentje"/>
    <s v="Pending"/>
    <s v="Glynnis Fackney"/>
  </r>
  <r>
    <x v="88"/>
    <x v="3"/>
    <x v="88"/>
    <x v="92"/>
    <x v="92"/>
    <x v="90"/>
    <d v="2023-02-23T00:00:00"/>
    <s v="Riffpath"/>
    <s v="39 Loftsgordon Street"/>
    <x v="87"/>
    <d v="1899-12-30T04:00:00"/>
    <s v="Mohandis Stuckley"/>
    <s v="Delivered"/>
    <s v="Nero Waleworke"/>
  </r>
  <r>
    <x v="89"/>
    <x v="2"/>
    <x v="89"/>
    <x v="93"/>
    <x v="93"/>
    <x v="91"/>
    <d v="2023-06-15T00:00:00"/>
    <s v="Tekfly"/>
    <s v="2235 Morrow Way"/>
    <x v="9"/>
    <d v="1899-12-30T14:00:00"/>
    <s v="Adelle Heavy"/>
    <s v="Pending"/>
    <s v="Riley Micco"/>
  </r>
  <r>
    <x v="90"/>
    <x v="22"/>
    <x v="90"/>
    <x v="94"/>
    <x v="94"/>
    <x v="65"/>
    <d v="2023-06-20T00:00:00"/>
    <s v="BlogXS"/>
    <s v="1 Northport Point"/>
    <x v="88"/>
    <d v="1899-12-30T01:00:00"/>
    <s v="Morie Phuprate"/>
    <s v="Cancelled"/>
    <s v="Terrence Labusquiere"/>
  </r>
  <r>
    <x v="91"/>
    <x v="0"/>
    <x v="91"/>
    <x v="95"/>
    <x v="95"/>
    <x v="92"/>
    <d v="2022-11-14T00:00:00"/>
    <s v="Yabox"/>
    <s v="710 Elka Way"/>
    <x v="89"/>
    <d v="1899-12-30T06:00:00"/>
    <s v="Gwenni MacAnellye"/>
    <s v="Delivered"/>
    <s v="Maudie Strathe"/>
  </r>
  <r>
    <x v="92"/>
    <x v="5"/>
    <x v="92"/>
    <x v="96"/>
    <x v="96"/>
    <x v="93"/>
    <d v="2022-03-11T00:00:00"/>
    <s v="Youbridge"/>
    <s v="251 Superior Trail"/>
    <x v="90"/>
    <d v="1899-12-30T13:00:00"/>
    <s v="Kristen Comley"/>
    <s v="Cancelled"/>
    <s v="Cathleen Clout"/>
  </r>
  <r>
    <x v="93"/>
    <x v="17"/>
    <x v="93"/>
    <x v="97"/>
    <x v="97"/>
    <x v="94"/>
    <d v="2023-06-20T00:00:00"/>
    <s v="Zoomzone"/>
    <s v="86282 Crest Line Parkway"/>
    <x v="91"/>
    <d v="1899-12-30T13:00:00"/>
    <s v="Mable Maude"/>
    <s v="Delivered"/>
    <s v="Effie Witcherley"/>
  </r>
  <r>
    <x v="94"/>
    <x v="11"/>
    <x v="94"/>
    <x v="98"/>
    <x v="98"/>
    <x v="64"/>
    <d v="2022-04-19T00:00:00"/>
    <s v="Ailane"/>
    <s v="03 Pine View Park"/>
    <x v="92"/>
    <d v="1899-12-30T10:00:00"/>
    <s v="Rochella Bragger"/>
    <s v="Cancelled"/>
    <s v="Hertha Petrolli"/>
  </r>
  <r>
    <x v="95"/>
    <x v="43"/>
    <x v="95"/>
    <x v="99"/>
    <x v="99"/>
    <x v="48"/>
    <d v="2022-05-05T00:00:00"/>
    <s v="Feedbug"/>
    <s v="8751 Basil Avenue"/>
    <x v="81"/>
    <d v="1899-12-30T13:00:00"/>
    <s v="Keeley Radnage"/>
    <s v="Delivered"/>
    <s v="Elisha Roles"/>
  </r>
  <r>
    <x v="96"/>
    <x v="5"/>
    <x v="26"/>
    <x v="100"/>
    <x v="100"/>
    <x v="95"/>
    <d v="2023-10-15T00:00:00"/>
    <s v="Aivee"/>
    <s v="750 Grayhawk Pass"/>
    <x v="93"/>
    <d v="1899-12-30T15:00:00"/>
    <s v="Chelsie Willshee"/>
    <s v="Cancelled"/>
    <s v="Lorna Pusey"/>
  </r>
  <r>
    <x v="97"/>
    <x v="38"/>
    <x v="96"/>
    <x v="101"/>
    <x v="101"/>
    <x v="96"/>
    <d v="2022-09-01T00:00:00"/>
    <s v="Topicshots"/>
    <s v="648 Roth Road"/>
    <x v="94"/>
    <d v="1899-12-30T12:00:00"/>
    <s v="Dodi Astley"/>
    <s v="Pending"/>
    <s v="Selina Darlaston"/>
  </r>
  <r>
    <x v="98"/>
    <x v="5"/>
    <x v="97"/>
    <x v="102"/>
    <x v="102"/>
    <x v="97"/>
    <d v="2023-11-01T00:00:00"/>
    <s v="Reallinks"/>
    <s v="68641 3rd Court"/>
    <x v="95"/>
    <d v="1899-12-30T12:00:00"/>
    <s v="Nancee Roust"/>
    <s v="Pending"/>
    <s v="Katusha Extall"/>
  </r>
  <r>
    <x v="99"/>
    <x v="44"/>
    <x v="60"/>
    <x v="103"/>
    <x v="103"/>
    <x v="98"/>
    <d v="2022-11-07T00:00:00"/>
    <s v="Kayveo"/>
    <s v="184 Shoshone Park"/>
    <x v="96"/>
    <d v="1899-12-30T19:00:00"/>
    <s v="Sigismund Chilton"/>
    <s v="Pending"/>
    <s v="Ellette Morando"/>
  </r>
  <r>
    <x v="100"/>
    <x v="0"/>
    <x v="98"/>
    <x v="104"/>
    <x v="104"/>
    <x v="99"/>
    <d v="2022-08-11T00:00:00"/>
    <s v="Buzzdog"/>
    <s v="85063 Acker Point"/>
    <x v="66"/>
    <d v="1899-12-30T06:00:00"/>
    <s v="Katerina Siddell"/>
    <s v="Pending"/>
    <s v="Lenka Janoschek"/>
  </r>
  <r>
    <x v="101"/>
    <x v="2"/>
    <x v="99"/>
    <x v="105"/>
    <x v="105"/>
    <x v="82"/>
    <d v="2023-11-27T00:00:00"/>
    <s v="Demizz"/>
    <s v="70 Sundown Plaza"/>
    <x v="97"/>
    <d v="1899-12-30T11:00:00"/>
    <s v="Chiquia Mahaddy"/>
    <s v="Delivered"/>
    <s v="Micky Tompkins"/>
  </r>
  <r>
    <x v="23"/>
    <x v="15"/>
    <x v="100"/>
    <x v="106"/>
    <x v="106"/>
    <x v="100"/>
    <d v="2022-12-05T00:00:00"/>
    <s v="Jabbertype"/>
    <s v="38 Larry Lane"/>
    <x v="98"/>
    <d v="1899-12-30T10:00:00"/>
    <s v="Horatio Feldmann"/>
    <s v="Cancelled"/>
    <s v="Kristi Regina"/>
  </r>
  <r>
    <x v="102"/>
    <x v="31"/>
    <x v="101"/>
    <x v="107"/>
    <x v="107"/>
    <x v="101"/>
    <d v="2022-06-17T00:00:00"/>
    <s v="Devpulse"/>
    <s v="5 Esch Road"/>
    <x v="79"/>
    <d v="1899-12-30T13:00:00"/>
    <s v="Patsy Rubinshtein"/>
    <s v="Cancelled"/>
    <s v="Leonora Ord"/>
  </r>
  <r>
    <x v="103"/>
    <x v="20"/>
    <x v="100"/>
    <x v="108"/>
    <x v="108"/>
    <x v="43"/>
    <d v="2022-09-10T00:00:00"/>
    <s v="Skivee"/>
    <s v="7800 Annamark Circle"/>
    <x v="10"/>
    <d v="1899-12-30T05:00:00"/>
    <s v="Michael Konerding"/>
    <s v="Cancelled"/>
    <s v="Mirella Tredinnick"/>
  </r>
  <r>
    <x v="104"/>
    <x v="0"/>
    <x v="102"/>
    <x v="109"/>
    <x v="109"/>
    <x v="102"/>
    <d v="2023-05-28T00:00:00"/>
    <s v="Browsedrive"/>
    <s v="55 Northridge Circle"/>
    <x v="99"/>
    <d v="1899-12-30T06:00:00"/>
    <s v="Allister Woodburne"/>
    <s v="Cancelled"/>
    <s v="Tedmund Courson"/>
  </r>
  <r>
    <x v="105"/>
    <x v="44"/>
    <x v="103"/>
    <x v="110"/>
    <x v="110"/>
    <x v="103"/>
    <d v="2023-10-23T00:00:00"/>
    <s v="Jaxnation"/>
    <s v="2140 Garrison Way"/>
    <x v="100"/>
    <d v="1899-12-30T08:00:00"/>
    <s v="Nappie Capron"/>
    <s v="Delivered"/>
    <s v="Jeno Peacey"/>
  </r>
  <r>
    <x v="106"/>
    <x v="0"/>
    <x v="104"/>
    <x v="111"/>
    <x v="111"/>
    <x v="104"/>
    <d v="2022-12-14T00:00:00"/>
    <s v="Blogtag"/>
    <s v="97 Pepper Wood Junction"/>
    <x v="93"/>
    <d v="1899-12-30T03:00:00"/>
    <s v="Jolynn Moncrieffe"/>
    <s v="Cancelled"/>
    <s v="Jinny Baldacco"/>
  </r>
  <r>
    <x v="107"/>
    <x v="45"/>
    <x v="105"/>
    <x v="112"/>
    <x v="112"/>
    <x v="105"/>
    <d v="2023-10-20T00:00:00"/>
    <s v="Leexo"/>
    <s v="157 Delladonna Way"/>
    <x v="101"/>
    <d v="1899-12-30T13:00:00"/>
    <s v="Christina Puddefoot"/>
    <s v="Delivered"/>
    <s v="Patrizia Benedicte"/>
  </r>
  <r>
    <x v="108"/>
    <x v="14"/>
    <x v="106"/>
    <x v="113"/>
    <x v="113"/>
    <x v="106"/>
    <d v="2022-03-19T00:00:00"/>
    <s v="Dabvine"/>
    <s v="14910 Butternut Hill"/>
    <x v="102"/>
    <d v="1899-12-30T16:00:00"/>
    <s v="Colman Ferrige"/>
    <s v="Pending"/>
    <s v="Andy Beelby"/>
  </r>
  <r>
    <x v="109"/>
    <x v="0"/>
    <x v="107"/>
    <x v="114"/>
    <x v="114"/>
    <x v="107"/>
    <d v="2023-06-29T00:00:00"/>
    <s v="Jabbersphere"/>
    <s v="578 Graceland Hill"/>
    <x v="103"/>
    <d v="1899-12-30T03:00:00"/>
    <s v="Juan Goodricke"/>
    <s v="Cancelled"/>
    <s v="Husain Burbank"/>
  </r>
  <r>
    <x v="110"/>
    <x v="6"/>
    <x v="108"/>
    <x v="115"/>
    <x v="115"/>
    <x v="108"/>
    <d v="2023-09-20T00:00:00"/>
    <s v="Rhybox"/>
    <s v="578 7th Park"/>
    <x v="104"/>
    <d v="1899-12-30T13:00:00"/>
    <s v="Colline Mc Giffin"/>
    <s v="Pending"/>
    <s v="Darell Phorsby"/>
  </r>
  <r>
    <x v="111"/>
    <x v="1"/>
    <x v="109"/>
    <x v="116"/>
    <x v="116"/>
    <x v="109"/>
    <d v="2023-07-24T00:00:00"/>
    <s v="Photobug"/>
    <s v="2 Sunfield Pass"/>
    <x v="27"/>
    <d v="1899-12-30T08:00:00"/>
    <s v="Dillon Sauniere"/>
    <s v="Delivered"/>
    <s v="Datha Shearmur"/>
  </r>
  <r>
    <x v="112"/>
    <x v="3"/>
    <x v="110"/>
    <x v="117"/>
    <x v="117"/>
    <x v="110"/>
    <d v="2022-12-28T00:00:00"/>
    <s v="Youspan"/>
    <s v="91793 Autumn Leaf Way"/>
    <x v="105"/>
    <d v="1899-12-30T00:00:00"/>
    <s v="Merrill Raper"/>
    <s v="Pending"/>
    <s v="Kenn Willimot"/>
  </r>
  <r>
    <x v="113"/>
    <x v="39"/>
    <x v="111"/>
    <x v="118"/>
    <x v="118"/>
    <x v="111"/>
    <d v="2023-04-27T00:00:00"/>
    <s v="Skaboo"/>
    <s v="0718 Dwight Hill"/>
    <x v="106"/>
    <d v="1899-12-30T06:00:00"/>
    <s v="Urbano Sambath"/>
    <s v="Delivered"/>
    <s v="Jewelle Nealand"/>
  </r>
  <r>
    <x v="114"/>
    <x v="34"/>
    <x v="112"/>
    <x v="119"/>
    <x v="119"/>
    <x v="112"/>
    <d v="2023-12-14T00:00:00"/>
    <s v="Feedbug"/>
    <s v="011 Schlimgen Avenue"/>
    <x v="107"/>
    <d v="1899-12-30T10:00:00"/>
    <s v="Jessica Pengilley"/>
    <s v="Delivered"/>
    <s v="Mel Blackeby"/>
  </r>
  <r>
    <x v="115"/>
    <x v="15"/>
    <x v="113"/>
    <x v="120"/>
    <x v="120"/>
    <x v="113"/>
    <d v="2022-10-19T00:00:00"/>
    <s v="Tambee"/>
    <s v="28 Lyons Junction"/>
    <x v="108"/>
    <d v="1899-12-30T23:00:00"/>
    <s v="Noel Deluze"/>
    <s v="Delivered"/>
    <s v="Cris Uren"/>
  </r>
  <r>
    <x v="116"/>
    <x v="45"/>
    <x v="114"/>
    <x v="121"/>
    <x v="121"/>
    <x v="114"/>
    <d v="2023-05-17T00:00:00"/>
    <s v="Fliptune"/>
    <s v="0 Nevada Way"/>
    <x v="109"/>
    <d v="1899-12-30T10:00:00"/>
    <s v="Freddie McDougal"/>
    <s v="Delivered"/>
    <s v="Kincaid Tarbox"/>
  </r>
  <r>
    <x v="117"/>
    <x v="3"/>
    <x v="115"/>
    <x v="122"/>
    <x v="122"/>
    <x v="115"/>
    <d v="2023-12-04T00:00:00"/>
    <s v="Vinte"/>
    <s v="5 Dahle Crossing"/>
    <x v="80"/>
    <d v="1899-12-30T01:00:00"/>
    <s v="Adelice Bittany"/>
    <s v="Delivered"/>
    <s v="Kristy Mungin"/>
  </r>
  <r>
    <x v="118"/>
    <x v="46"/>
    <x v="116"/>
    <x v="123"/>
    <x v="123"/>
    <x v="116"/>
    <d v="2022-06-06T00:00:00"/>
    <s v="Photobug"/>
    <s v="5 Summer Ridge Park"/>
    <x v="110"/>
    <d v="1899-12-30T13:00:00"/>
    <s v="Patti Luck"/>
    <s v="Delivered"/>
    <s v="Portie Peert"/>
  </r>
  <r>
    <x v="119"/>
    <x v="47"/>
    <x v="117"/>
    <x v="124"/>
    <x v="124"/>
    <x v="117"/>
    <d v="2023-10-14T00:00:00"/>
    <s v="Skajo"/>
    <s v="004 Sachtjen Park"/>
    <x v="111"/>
    <d v="1899-12-30T18:00:00"/>
    <s v="Araldo Brobyn"/>
    <s v="Cancelled"/>
    <s v="Den Blamires"/>
  </r>
  <r>
    <x v="120"/>
    <x v="41"/>
    <x v="118"/>
    <x v="125"/>
    <x v="125"/>
    <x v="118"/>
    <d v="2022-04-01T00:00:00"/>
    <s v="Jaxbean"/>
    <s v="86112 Reindahl Center"/>
    <x v="112"/>
    <d v="1899-12-30T06:00:00"/>
    <s v="Nerte Cosson"/>
    <s v="Pending"/>
    <s v="Al Horsburgh"/>
  </r>
  <r>
    <x v="121"/>
    <x v="48"/>
    <x v="119"/>
    <x v="126"/>
    <x v="126"/>
    <x v="119"/>
    <d v="2022-03-24T00:00:00"/>
    <s v="Zoomcast"/>
    <s v="36 Morningstar Road"/>
    <x v="113"/>
    <d v="1899-12-30T14:00:00"/>
    <s v="Page Marcone"/>
    <s v="Pending"/>
    <s v="Honoria Hempel"/>
  </r>
  <r>
    <x v="122"/>
    <x v="49"/>
    <x v="120"/>
    <x v="127"/>
    <x v="127"/>
    <x v="120"/>
    <d v="2023-10-13T00:00:00"/>
    <s v="Photofeed"/>
    <s v="42203 Forest Run Road"/>
    <x v="114"/>
    <d v="1899-12-30T02:00:00"/>
    <s v="Barton Gellan"/>
    <s v="Cancelled"/>
    <s v="Cornelia Jerzykiewicz"/>
  </r>
  <r>
    <x v="123"/>
    <x v="5"/>
    <x v="98"/>
    <x v="128"/>
    <x v="128"/>
    <x v="121"/>
    <d v="2022-04-02T00:00:00"/>
    <s v="Devbug"/>
    <s v="4540 Morning Lane"/>
    <x v="115"/>
    <d v="1899-12-30T06:00:00"/>
    <s v="Dode Crolla"/>
    <s v="Pending"/>
    <s v="Doretta Mahy"/>
  </r>
  <r>
    <x v="124"/>
    <x v="34"/>
    <x v="121"/>
    <x v="129"/>
    <x v="129"/>
    <x v="122"/>
    <d v="2023-09-01T00:00:00"/>
    <s v="Edgeclub"/>
    <s v="6299 Marcy Circle"/>
    <x v="116"/>
    <d v="1899-12-30T16:00:00"/>
    <s v="Tara Mainland"/>
    <s v="Pending"/>
    <s v="Samantha Wadie"/>
  </r>
  <r>
    <x v="125"/>
    <x v="44"/>
    <x v="122"/>
    <x v="130"/>
    <x v="130"/>
    <x v="123"/>
    <d v="2022-02-01T00:00:00"/>
    <s v="Realblab"/>
    <s v="60 Forest Dale Junction"/>
    <x v="117"/>
    <d v="1899-12-30T02:00:00"/>
    <s v="Ludovico Burridge"/>
    <s v="Pending"/>
    <s v="Katalin Ciccoloi"/>
  </r>
  <r>
    <x v="126"/>
    <x v="21"/>
    <x v="123"/>
    <x v="131"/>
    <x v="131"/>
    <x v="18"/>
    <d v="2022-06-02T00:00:00"/>
    <s v="Edgetag"/>
    <s v="84 Delladonna Place"/>
    <x v="118"/>
    <d v="1899-12-30T10:00:00"/>
    <s v="Richard Narracott"/>
    <s v="Pending"/>
    <s v="Rolph Fancet"/>
  </r>
  <r>
    <x v="127"/>
    <x v="0"/>
    <x v="124"/>
    <x v="132"/>
    <x v="132"/>
    <x v="124"/>
    <d v="2022-06-15T00:00:00"/>
    <s v="Devshare"/>
    <s v="2338 4th Street"/>
    <x v="119"/>
    <d v="1899-12-30T00:00:00"/>
    <s v="Isidore Larimer"/>
    <s v="Delivered"/>
    <s v="Georgia Carnduff"/>
  </r>
  <r>
    <x v="128"/>
    <x v="15"/>
    <x v="125"/>
    <x v="133"/>
    <x v="133"/>
    <x v="125"/>
    <d v="2023-04-05T00:00:00"/>
    <s v="Devbug"/>
    <s v="6 Warner Point"/>
    <x v="120"/>
    <d v="1899-12-30T03:00:00"/>
    <s v="Gregoor Gothliff"/>
    <s v="Delivered"/>
    <s v="Tull Batting"/>
  </r>
  <r>
    <x v="129"/>
    <x v="3"/>
    <x v="126"/>
    <x v="134"/>
    <x v="134"/>
    <x v="126"/>
    <d v="2022-03-30T00:00:00"/>
    <s v="Shufflester"/>
    <s v="545 Mitchell Street"/>
    <x v="121"/>
    <d v="1899-12-30T03:00:00"/>
    <s v="Dru Berick"/>
    <s v="Cancelled"/>
    <s v="Jannel McIlwreath"/>
  </r>
  <r>
    <x v="130"/>
    <x v="38"/>
    <x v="127"/>
    <x v="135"/>
    <x v="135"/>
    <x v="127"/>
    <d v="2023-08-31T00:00:00"/>
    <s v="Meevee"/>
    <s v="551 Alpine Terrace"/>
    <x v="122"/>
    <d v="1899-12-30T08:00:00"/>
    <s v="Pinchas Blaycock"/>
    <s v="Delivered"/>
    <s v="Giacinta Gulberg"/>
  </r>
  <r>
    <x v="131"/>
    <x v="48"/>
    <x v="0"/>
    <x v="136"/>
    <x v="136"/>
    <x v="128"/>
    <d v="2023-11-13T00:00:00"/>
    <s v="Babbleblab"/>
    <s v="17 Brentwood Park"/>
    <x v="54"/>
    <d v="1899-12-30T19:00:00"/>
    <s v="Phylys Mingotti"/>
    <s v="Cancelled"/>
    <s v="Ewart Overlow"/>
  </r>
  <r>
    <x v="132"/>
    <x v="50"/>
    <x v="128"/>
    <x v="137"/>
    <x v="137"/>
    <x v="129"/>
    <d v="2022-03-21T00:00:00"/>
    <s v="Livetube"/>
    <s v="72108 Waywood Parkway"/>
    <x v="46"/>
    <d v="1899-12-30T02:00:00"/>
    <s v="Dar Cottier"/>
    <s v="Pending"/>
    <s v="Tailor Wrightson"/>
  </r>
  <r>
    <x v="133"/>
    <x v="51"/>
    <x v="129"/>
    <x v="138"/>
    <x v="138"/>
    <x v="130"/>
    <d v="2022-05-17T00:00:00"/>
    <s v="Tagopia"/>
    <s v="258 Briar Crest Terrace"/>
    <x v="123"/>
    <d v="1899-12-30T06:00:00"/>
    <s v="Dyanne Cadle"/>
    <s v="Delivered"/>
    <s v="Garry Craigg"/>
  </r>
  <r>
    <x v="134"/>
    <x v="1"/>
    <x v="130"/>
    <x v="139"/>
    <x v="139"/>
    <x v="131"/>
    <d v="2022-08-15T00:00:00"/>
    <s v="Zoonder"/>
    <s v="633 Gina Alley"/>
    <x v="124"/>
    <d v="1899-12-30T03:00:00"/>
    <s v="Dareen McPhelimy"/>
    <s v="Delivered"/>
    <s v="Sidonia Ankrett"/>
  </r>
  <r>
    <x v="135"/>
    <x v="38"/>
    <x v="131"/>
    <x v="140"/>
    <x v="140"/>
    <x v="132"/>
    <d v="2023-01-02T00:00:00"/>
    <s v="Photobug"/>
    <s v="78 Dryden Trail"/>
    <x v="125"/>
    <d v="1899-12-30T11:00:00"/>
    <s v="Maxie Gockeler"/>
    <s v="Pending"/>
    <s v="Cati Yourell"/>
  </r>
  <r>
    <x v="63"/>
    <x v="6"/>
    <x v="132"/>
    <x v="141"/>
    <x v="141"/>
    <x v="133"/>
    <d v="2023-02-08T00:00:00"/>
    <s v="Zoomdog"/>
    <s v="07142 4th Pass"/>
    <x v="126"/>
    <d v="1899-12-30T12:00:00"/>
    <s v="Danella Cleyne"/>
    <s v="Cancelled"/>
    <s v="Rouvin Kuhndel"/>
  </r>
  <r>
    <x v="136"/>
    <x v="44"/>
    <x v="133"/>
    <x v="142"/>
    <x v="142"/>
    <x v="134"/>
    <d v="2023-11-10T00:00:00"/>
    <s v="Ooba"/>
    <s v="579 Crowley Center"/>
    <x v="127"/>
    <d v="1899-12-30T07:00:00"/>
    <s v="Erinn Creebo"/>
    <s v="Pending"/>
    <s v="Celesta Minto"/>
  </r>
  <r>
    <x v="137"/>
    <x v="3"/>
    <x v="134"/>
    <x v="143"/>
    <x v="143"/>
    <x v="135"/>
    <d v="2023-01-24T00:00:00"/>
    <s v="Jetwire"/>
    <s v="27386 Lerdahl Terrace"/>
    <x v="128"/>
    <d v="1899-12-30T19:00:00"/>
    <s v="Courtney Barette"/>
    <s v="Cancelled"/>
    <s v="Collete Clarkson"/>
  </r>
  <r>
    <x v="138"/>
    <x v="11"/>
    <x v="135"/>
    <x v="144"/>
    <x v="144"/>
    <x v="136"/>
    <d v="2023-09-09T00:00:00"/>
    <s v="Katz"/>
    <s v="0946 La Follette Place"/>
    <x v="129"/>
    <d v="1899-12-30T06:00:00"/>
    <s v="Rhodie Newlin"/>
    <s v="Cancelled"/>
    <s v="Edyth Cuthill"/>
  </r>
  <r>
    <x v="139"/>
    <x v="52"/>
    <x v="136"/>
    <x v="145"/>
    <x v="145"/>
    <x v="73"/>
    <d v="2022-05-22T00:00:00"/>
    <s v="Mudo"/>
    <s v="491 Michigan Court"/>
    <x v="130"/>
    <d v="1899-12-30T10:00:00"/>
    <s v="Chelsae Rojas"/>
    <s v="Delivered"/>
    <s v="Zorine Whyley"/>
  </r>
  <r>
    <x v="140"/>
    <x v="19"/>
    <x v="137"/>
    <x v="146"/>
    <x v="146"/>
    <x v="137"/>
    <d v="2022-05-28T00:00:00"/>
    <s v="Meezzy"/>
    <s v="0 Sutherland Place"/>
    <x v="131"/>
    <d v="1899-12-30T02:00:00"/>
    <s v="Alaric Blaw"/>
    <s v="Delivered"/>
    <s v="Laurella Stranks"/>
  </r>
  <r>
    <x v="141"/>
    <x v="42"/>
    <x v="138"/>
    <x v="147"/>
    <x v="147"/>
    <x v="56"/>
    <d v="2022-06-08T00:00:00"/>
    <s v="Roodel"/>
    <s v="36 Bluejay Avenue"/>
    <x v="132"/>
    <d v="1899-12-30T23:00:00"/>
    <s v="Bevvy Sorrill"/>
    <s v="Cancelled"/>
    <s v="Larisa Burford"/>
  </r>
  <r>
    <x v="142"/>
    <x v="53"/>
    <x v="139"/>
    <x v="148"/>
    <x v="148"/>
    <x v="138"/>
    <d v="2022-03-15T00:00:00"/>
    <s v="Trilia"/>
    <s v="3 Arapahoe Road"/>
    <x v="133"/>
    <d v="1899-12-30T06:00:00"/>
    <s v="Phylys Meadley"/>
    <s v="Cancelled"/>
    <s v="Agnesse Rivett"/>
  </r>
  <r>
    <x v="143"/>
    <x v="5"/>
    <x v="140"/>
    <x v="149"/>
    <x v="149"/>
    <x v="139"/>
    <d v="2022-08-03T00:00:00"/>
    <s v="Zoomcast"/>
    <s v="8 Service Junction"/>
    <x v="134"/>
    <d v="1899-12-30T12:00:00"/>
    <s v="Pattie Klement"/>
    <s v="Pending"/>
    <s v="Jamie Diggins"/>
  </r>
  <r>
    <x v="144"/>
    <x v="53"/>
    <x v="141"/>
    <x v="150"/>
    <x v="150"/>
    <x v="140"/>
    <d v="2023-11-07T00:00:00"/>
    <s v="Realcube"/>
    <s v="01 Oriole Lane"/>
    <x v="135"/>
    <d v="1899-12-30T18:00:00"/>
    <s v="Gilligan Kernermann"/>
    <s v="Cancelled"/>
    <s v="Parry Munden"/>
  </r>
  <r>
    <x v="14"/>
    <x v="10"/>
    <x v="142"/>
    <x v="151"/>
    <x v="151"/>
    <x v="141"/>
    <d v="2023-08-20T00:00:00"/>
    <s v="Kamba"/>
    <s v="600 Katie Junction"/>
    <x v="136"/>
    <d v="1899-12-30T15:00:00"/>
    <s v="Kathie Chansonnau"/>
    <s v="Pending"/>
    <s v="Doria Trundler"/>
  </r>
  <r>
    <x v="145"/>
    <x v="15"/>
    <x v="67"/>
    <x v="152"/>
    <x v="152"/>
    <x v="47"/>
    <d v="2022-03-26T00:00:00"/>
    <s v="Vimbo"/>
    <s v="53 Corscot Terrace"/>
    <x v="137"/>
    <d v="1899-12-30T19:00:00"/>
    <s v="Hamel Ching"/>
    <s v="Delivered"/>
    <s v="Adelina Zanussii"/>
  </r>
  <r>
    <x v="146"/>
    <x v="53"/>
    <x v="143"/>
    <x v="153"/>
    <x v="153"/>
    <x v="142"/>
    <d v="2023-01-07T00:00:00"/>
    <s v="Aimbu"/>
    <s v="4401 Bayside Junction"/>
    <x v="138"/>
    <d v="1899-12-30T06:00:00"/>
    <s v="Victoir Teck"/>
    <s v="Pending"/>
    <s v="Nicolette Blake"/>
  </r>
  <r>
    <x v="94"/>
    <x v="11"/>
    <x v="144"/>
    <x v="154"/>
    <x v="154"/>
    <x v="143"/>
    <d v="2023-04-16T00:00:00"/>
    <s v="Skyndu"/>
    <s v="23 Pine View Alley"/>
    <x v="139"/>
    <d v="1899-12-30T17:00:00"/>
    <s v="Jeannette Bouch"/>
    <s v="Cancelled"/>
    <s v="Marie Farrall"/>
  </r>
  <r>
    <x v="147"/>
    <x v="54"/>
    <x v="145"/>
    <x v="155"/>
    <x v="155"/>
    <x v="144"/>
    <d v="2022-05-25T00:00:00"/>
    <s v="Camimbo"/>
    <s v="314 Lunder Point"/>
    <x v="140"/>
    <d v="1899-12-30T07:00:00"/>
    <s v="Josephina Pidgeley"/>
    <s v="Delivered"/>
    <s v="Valery Girsch"/>
  </r>
  <r>
    <x v="148"/>
    <x v="3"/>
    <x v="146"/>
    <x v="156"/>
    <x v="156"/>
    <x v="145"/>
    <d v="2022-08-21T00:00:00"/>
    <s v="Dazzlesphere"/>
    <s v="470 Lakewood Gardens Pass"/>
    <x v="141"/>
    <d v="1899-12-30T05:00:00"/>
    <s v="Esmeralda Leinster"/>
    <s v="Cancelled"/>
    <s v="Nollie Tregoning"/>
  </r>
  <r>
    <x v="149"/>
    <x v="14"/>
    <x v="147"/>
    <x v="157"/>
    <x v="157"/>
    <x v="146"/>
    <d v="2022-12-08T00:00:00"/>
    <s v="Flipopia"/>
    <s v="71996 Northridge Alley"/>
    <x v="142"/>
    <d v="1899-12-30T06:00:00"/>
    <s v="Vinita Hawkin"/>
    <s v="Delivered"/>
    <s v="Tiffany Kerkham"/>
  </r>
  <r>
    <x v="150"/>
    <x v="8"/>
    <x v="148"/>
    <x v="158"/>
    <x v="158"/>
    <x v="147"/>
    <d v="2022-10-06T00:00:00"/>
    <s v="Quatz"/>
    <s v="6362 Memorial Crossing"/>
    <x v="143"/>
    <d v="1899-12-30T02:00:00"/>
    <s v="Camila Gosenell"/>
    <s v="Pending"/>
    <s v="Jdavie Jiruca"/>
  </r>
  <r>
    <x v="151"/>
    <x v="38"/>
    <x v="149"/>
    <x v="159"/>
    <x v="159"/>
    <x v="148"/>
    <d v="2023-06-29T00:00:00"/>
    <s v="Tekfly"/>
    <s v="29484 Raven Plaza"/>
    <x v="144"/>
    <d v="1899-12-30T00:00:00"/>
    <s v="Kristine Gouinlock"/>
    <s v="Cancelled"/>
    <s v="Ramsey Barkway"/>
  </r>
  <r>
    <x v="152"/>
    <x v="34"/>
    <x v="150"/>
    <x v="160"/>
    <x v="160"/>
    <x v="149"/>
    <d v="2023-04-24T00:00:00"/>
    <s v="Yotz"/>
    <s v="5476 Arrowood Trail"/>
    <x v="145"/>
    <d v="1899-12-30T16:00:00"/>
    <s v="Wadsworth Simonot"/>
    <s v="Delivered"/>
    <s v="Chip Curson"/>
  </r>
  <r>
    <x v="153"/>
    <x v="55"/>
    <x v="151"/>
    <x v="161"/>
    <x v="161"/>
    <x v="150"/>
    <d v="2023-02-02T00:00:00"/>
    <s v="Tavu"/>
    <s v="84672 Service Center"/>
    <x v="146"/>
    <d v="1899-12-30T11:00:00"/>
    <s v="Andee Siddaley"/>
    <s v="Pending"/>
    <s v="Mufi Spracklin"/>
  </r>
  <r>
    <x v="154"/>
    <x v="0"/>
    <x v="152"/>
    <x v="162"/>
    <x v="162"/>
    <x v="151"/>
    <d v="2022-09-30T00:00:00"/>
    <s v="Skalith"/>
    <s v="127 International Center"/>
    <x v="147"/>
    <d v="1899-12-30T08:00:00"/>
    <s v="Hadrian Greenmon"/>
    <s v="Cancelled"/>
    <s v="Elston Kopelman"/>
  </r>
  <r>
    <x v="155"/>
    <x v="15"/>
    <x v="153"/>
    <x v="163"/>
    <x v="163"/>
    <x v="152"/>
    <d v="2023-02-23T00:00:00"/>
    <s v="Oyoyo"/>
    <s v="87 Eagle Crest Street"/>
    <x v="148"/>
    <d v="1899-12-30T10:00:00"/>
    <s v="Artie Moules"/>
    <s v="Delivered"/>
    <s v="Willi Ivons"/>
  </r>
  <r>
    <x v="156"/>
    <x v="24"/>
    <x v="154"/>
    <x v="164"/>
    <x v="164"/>
    <x v="84"/>
    <d v="2023-09-11T00:00:00"/>
    <s v="Divavu"/>
    <s v="533 Village Green Alley"/>
    <x v="149"/>
    <d v="1899-12-30T09:00:00"/>
    <s v="Angy Stanistrete"/>
    <s v="Cancelled"/>
    <s v="Ginnifer Skill"/>
  </r>
  <r>
    <x v="157"/>
    <x v="38"/>
    <x v="155"/>
    <x v="165"/>
    <x v="165"/>
    <x v="153"/>
    <d v="2022-09-18T00:00:00"/>
    <s v="Wikizz"/>
    <s v="4 Oak Street"/>
    <x v="150"/>
    <d v="1899-12-30T08:00:00"/>
    <s v="Pavlov Meadows"/>
    <s v="Cancelled"/>
    <s v="Glennis Loftie"/>
  </r>
  <r>
    <x v="158"/>
    <x v="56"/>
    <x v="156"/>
    <x v="166"/>
    <x v="166"/>
    <x v="67"/>
    <d v="2022-06-18T00:00:00"/>
    <s v="Dabfeed"/>
    <s v="86 Columbus Plaza"/>
    <x v="18"/>
    <d v="1899-12-30T23:00:00"/>
    <s v="Ranique Gutch"/>
    <s v="Pending"/>
    <s v="Reamonn Dufer"/>
  </r>
  <r>
    <x v="159"/>
    <x v="17"/>
    <x v="157"/>
    <x v="167"/>
    <x v="167"/>
    <x v="154"/>
    <d v="2022-09-30T00:00:00"/>
    <s v="Livefish"/>
    <s v="1 Killdeer Trail"/>
    <x v="151"/>
    <d v="1899-12-30T00:00:00"/>
    <s v="Petrina Dunkersley"/>
    <s v="Delivered"/>
    <s v="Annalise Smooth"/>
  </r>
  <r>
    <x v="160"/>
    <x v="2"/>
    <x v="158"/>
    <x v="168"/>
    <x v="168"/>
    <x v="155"/>
    <d v="2023-07-28T00:00:00"/>
    <s v="Plambee"/>
    <s v="0 Crest Line Place"/>
    <x v="152"/>
    <d v="1899-12-30T23:00:00"/>
    <s v="Audrye Grayland"/>
    <s v="Cancelled"/>
    <s v="Lorilyn Pothecary"/>
  </r>
  <r>
    <x v="102"/>
    <x v="31"/>
    <x v="132"/>
    <x v="169"/>
    <x v="169"/>
    <x v="156"/>
    <d v="2022-06-09T00:00:00"/>
    <s v="Riffpedia"/>
    <s v="1063 Ilene Pass"/>
    <x v="153"/>
    <d v="1899-12-30T13:00:00"/>
    <s v="Alden Ribou"/>
    <s v="Cancelled"/>
    <s v="Corrinne Neno"/>
  </r>
  <r>
    <x v="141"/>
    <x v="42"/>
    <x v="159"/>
    <x v="170"/>
    <x v="170"/>
    <x v="3"/>
    <d v="2022-08-06T00:00:00"/>
    <s v="Oyope"/>
    <s v="275 Twin Pines Trail"/>
    <x v="154"/>
    <d v="1899-12-30T08:00:00"/>
    <s v="Nichole Grooby"/>
    <s v="Pending"/>
    <s v="Lyell Upham"/>
  </r>
  <r>
    <x v="161"/>
    <x v="15"/>
    <x v="160"/>
    <x v="171"/>
    <x v="171"/>
    <x v="157"/>
    <d v="2022-10-15T00:00:00"/>
    <s v="Ntags"/>
    <s v="180 Esch Parkway"/>
    <x v="155"/>
    <d v="1899-12-30T15:00:00"/>
    <s v="Cody Graeser"/>
    <s v="Delivered"/>
    <s v="Patsy Childers"/>
  </r>
  <r>
    <x v="162"/>
    <x v="1"/>
    <x v="161"/>
    <x v="172"/>
    <x v="172"/>
    <x v="158"/>
    <d v="2022-07-17T00:00:00"/>
    <s v="Kwilith"/>
    <s v="0426 Porter Way"/>
    <x v="92"/>
    <d v="1899-12-30T02:00:00"/>
    <s v="Jaquelin Fowgies"/>
    <s v="Pending"/>
    <s v="Marcus Featherstonhalgh"/>
  </r>
  <r>
    <x v="163"/>
    <x v="57"/>
    <x v="162"/>
    <x v="173"/>
    <x v="173"/>
    <x v="159"/>
    <d v="2023-12-28T00:00:00"/>
    <s v="Gabcube"/>
    <s v="98852 Meadow Ridge Drive"/>
    <x v="156"/>
    <d v="1899-12-30T13:00:00"/>
    <s v="Linoel Jelleman"/>
    <s v="Pending"/>
    <s v="Claudell Janecek"/>
  </r>
  <r>
    <x v="164"/>
    <x v="26"/>
    <x v="160"/>
    <x v="174"/>
    <x v="174"/>
    <x v="160"/>
    <d v="2023-04-28T00:00:00"/>
    <s v="Vipe"/>
    <s v="4756 La Follette Parkway"/>
    <x v="157"/>
    <d v="1899-12-30T18:00:00"/>
    <s v="Emmett Pilipets"/>
    <s v="Delivered"/>
    <s v="Munmro Brotherhead"/>
  </r>
  <r>
    <x v="105"/>
    <x v="44"/>
    <x v="163"/>
    <x v="175"/>
    <x v="175"/>
    <x v="161"/>
    <d v="2022-06-27T00:00:00"/>
    <s v="Wikizz"/>
    <s v="3 Fallview Drive"/>
    <x v="52"/>
    <d v="1899-12-30T07:00:00"/>
    <s v="Mel Bilofsky"/>
    <s v="Pending"/>
    <s v="Elbert Borham"/>
  </r>
  <r>
    <x v="12"/>
    <x v="9"/>
    <x v="71"/>
    <x v="176"/>
    <x v="176"/>
    <x v="162"/>
    <d v="2022-11-10T00:00:00"/>
    <s v="Gigashots"/>
    <s v="4616 Graedel Drive"/>
    <x v="158"/>
    <d v="1899-12-30T12:00:00"/>
    <s v="Sigvard Alabastar"/>
    <s v="Delivered"/>
    <s v="Piper Amberson"/>
  </r>
  <r>
    <x v="165"/>
    <x v="58"/>
    <x v="164"/>
    <x v="177"/>
    <x v="177"/>
    <x v="163"/>
    <d v="2022-05-09T00:00:00"/>
    <s v="Katz"/>
    <s v="064 Hanover Avenue"/>
    <x v="81"/>
    <d v="1899-12-30T19:00:00"/>
    <s v="Selia Kay"/>
    <s v="Pending"/>
    <s v="Norrie Cartledge"/>
  </r>
  <r>
    <x v="166"/>
    <x v="3"/>
    <x v="100"/>
    <x v="178"/>
    <x v="178"/>
    <x v="164"/>
    <d v="2023-09-11T00:00:00"/>
    <s v="Skippad"/>
    <s v="0 Stephen Road"/>
    <x v="159"/>
    <d v="1899-12-30T11:00:00"/>
    <s v="Tommy O'Doghesty"/>
    <s v="Delivered"/>
    <s v="Ariadne Darke"/>
  </r>
  <r>
    <x v="167"/>
    <x v="59"/>
    <x v="165"/>
    <x v="179"/>
    <x v="179"/>
    <x v="165"/>
    <d v="2022-09-26T00:00:00"/>
    <s v="Gigabox"/>
    <s v="9573 Northport Alley"/>
    <x v="160"/>
    <d v="1899-12-30T01:00:00"/>
    <s v="Hunt Tesyro"/>
    <s v="Delivered"/>
    <s v="Tristan Kittman"/>
  </r>
  <r>
    <x v="168"/>
    <x v="56"/>
    <x v="166"/>
    <x v="180"/>
    <x v="180"/>
    <x v="166"/>
    <d v="2023-07-05T00:00:00"/>
    <s v="Edgeclub"/>
    <s v="11 Knutson Drive"/>
    <x v="161"/>
    <d v="1899-12-30T02:00:00"/>
    <s v="Cchaddie Cantrill"/>
    <s v="Pending"/>
    <s v="Davy McAuley"/>
  </r>
  <r>
    <x v="15"/>
    <x v="11"/>
    <x v="167"/>
    <x v="181"/>
    <x v="181"/>
    <x v="167"/>
    <d v="2023-05-17T00:00:00"/>
    <s v="Flashdog"/>
    <s v="354 Roth Alley"/>
    <x v="109"/>
    <d v="1899-12-30T09:00:00"/>
    <s v="Iorgos Gotthard.sf"/>
    <s v="Pending"/>
    <s v="Abelard Grinstead"/>
  </r>
  <r>
    <x v="169"/>
    <x v="2"/>
    <x v="168"/>
    <x v="182"/>
    <x v="182"/>
    <x v="168"/>
    <d v="2022-08-06T00:00:00"/>
    <s v="Voonyx"/>
    <s v="66 Shopko Pass"/>
    <x v="87"/>
    <d v="1899-12-30T09:00:00"/>
    <s v="Selig Harvison"/>
    <s v="Cancelled"/>
    <s v="Quinn Glandon"/>
  </r>
  <r>
    <x v="170"/>
    <x v="60"/>
    <x v="111"/>
    <x v="183"/>
    <x v="183"/>
    <x v="169"/>
    <d v="2023-09-08T00:00:00"/>
    <s v="Jayo"/>
    <s v="879 Fuller Drive"/>
    <x v="135"/>
    <d v="1899-12-30T21:00:00"/>
    <s v="Florence Tweed"/>
    <s v="Delivered"/>
    <s v="Gertruda Lye"/>
  </r>
  <r>
    <x v="171"/>
    <x v="12"/>
    <x v="169"/>
    <x v="184"/>
    <x v="184"/>
    <x v="170"/>
    <d v="2022-05-09T00:00:00"/>
    <s v="Bluejam"/>
    <s v="6842 Garrison Lane"/>
    <x v="162"/>
    <d v="1899-12-30T23:00:00"/>
    <s v="Nollie Halshaw"/>
    <s v="Pending"/>
    <s v="Edythe Ballaam"/>
  </r>
  <r>
    <x v="172"/>
    <x v="5"/>
    <x v="170"/>
    <x v="185"/>
    <x v="185"/>
    <x v="113"/>
    <d v="2023-04-20T00:00:00"/>
    <s v="Quinu"/>
    <s v="80 Sage Alley"/>
    <x v="163"/>
    <d v="1899-12-30T17:00:00"/>
    <s v="Corenda Cottill"/>
    <s v="Pending"/>
    <s v="Hedy Whitnell"/>
  </r>
  <r>
    <x v="173"/>
    <x v="16"/>
    <x v="171"/>
    <x v="186"/>
    <x v="186"/>
    <x v="171"/>
    <d v="2023-04-27T00:00:00"/>
    <s v="Digitube"/>
    <s v="107 Aberg Alley"/>
    <x v="164"/>
    <d v="1899-12-30T08:00:00"/>
    <s v="Caresa Benton"/>
    <s v="Cancelled"/>
    <s v="Lulu Rankin"/>
  </r>
  <r>
    <x v="174"/>
    <x v="14"/>
    <x v="172"/>
    <x v="187"/>
    <x v="187"/>
    <x v="172"/>
    <d v="2023-02-22T00:00:00"/>
    <s v="Zazio"/>
    <s v="751 Clarendon Hill"/>
    <x v="165"/>
    <d v="1899-12-30T22:00:00"/>
    <s v="Chrissy Sidebottom"/>
    <s v="Delivered"/>
    <s v="Dre Scotfurth"/>
  </r>
  <r>
    <x v="175"/>
    <x v="14"/>
    <x v="173"/>
    <x v="188"/>
    <x v="188"/>
    <x v="173"/>
    <d v="2023-08-03T00:00:00"/>
    <s v="Topdrive"/>
    <s v="8334 Prairieview Court"/>
    <x v="166"/>
    <d v="1899-12-30T01:00:00"/>
    <s v="Irena Studders"/>
    <s v="Pending"/>
    <s v="Rochella Martygin"/>
  </r>
  <r>
    <x v="176"/>
    <x v="2"/>
    <x v="174"/>
    <x v="189"/>
    <x v="189"/>
    <x v="174"/>
    <d v="2022-08-21T00:00:00"/>
    <s v="Skyvu"/>
    <s v="16497 Springs Plaza"/>
    <x v="167"/>
    <d v="1899-12-30T00:00:00"/>
    <s v="Bertram Blackesland"/>
    <s v="Pending"/>
    <s v="Dyana Durtnell"/>
  </r>
  <r>
    <x v="177"/>
    <x v="15"/>
    <x v="175"/>
    <x v="190"/>
    <x v="190"/>
    <x v="175"/>
    <d v="2023-04-25T00:00:00"/>
    <s v="Trupe"/>
    <s v="1 Dawn Park"/>
    <x v="168"/>
    <d v="1899-12-30T09:00:00"/>
    <s v="Emiline Spinella"/>
    <s v="Cancelled"/>
    <s v="Natalee Feares"/>
  </r>
  <r>
    <x v="178"/>
    <x v="61"/>
    <x v="176"/>
    <x v="191"/>
    <x v="191"/>
    <x v="176"/>
    <d v="2023-03-08T00:00:00"/>
    <s v="Blogpad"/>
    <s v="89 Packers Point"/>
    <x v="169"/>
    <d v="1899-12-30T08:00:00"/>
    <s v="Elisabeth Tidbold"/>
    <s v="Cancelled"/>
    <s v="Alaric Goede"/>
  </r>
  <r>
    <x v="179"/>
    <x v="62"/>
    <x v="177"/>
    <x v="192"/>
    <x v="192"/>
    <x v="177"/>
    <d v="2022-03-30T00:00:00"/>
    <s v="Dynava"/>
    <s v="28 Caliangt Road"/>
    <x v="170"/>
    <d v="1899-12-30T22:00:00"/>
    <s v="Ebenezer Beedham"/>
    <s v="Pending"/>
    <s v="Zackariah Alsopp"/>
  </r>
  <r>
    <x v="180"/>
    <x v="1"/>
    <x v="178"/>
    <x v="193"/>
    <x v="193"/>
    <x v="178"/>
    <d v="2023-10-31T00:00:00"/>
    <s v="Trunyx"/>
    <s v="3856 Tennessee Plaza"/>
    <x v="171"/>
    <d v="1899-12-30T12:00:00"/>
    <s v="Benny Bellini"/>
    <s v="Delivered"/>
    <s v="Obidiah Lucas"/>
  </r>
  <r>
    <x v="181"/>
    <x v="54"/>
    <x v="149"/>
    <x v="194"/>
    <x v="194"/>
    <x v="179"/>
    <d v="2022-04-15T00:00:00"/>
    <s v="Zoombeat"/>
    <s v="78 Basil Point"/>
    <x v="172"/>
    <d v="1899-12-30T08:00:00"/>
    <s v="Aldrich Staten"/>
    <s v="Pending"/>
    <s v="Abram Burges"/>
  </r>
  <r>
    <x v="182"/>
    <x v="52"/>
    <x v="179"/>
    <x v="195"/>
    <x v="195"/>
    <x v="180"/>
    <d v="2023-08-02T00:00:00"/>
    <s v="Quatz"/>
    <s v="155 Superior Avenue"/>
    <x v="173"/>
    <d v="1899-12-30T15:00:00"/>
    <s v="Brear Gianneschi"/>
    <s v="Cancelled"/>
    <s v="Francyne Hindhaugh"/>
  </r>
  <r>
    <x v="183"/>
    <x v="5"/>
    <x v="180"/>
    <x v="196"/>
    <x v="196"/>
    <x v="181"/>
    <d v="2022-04-17T00:00:00"/>
    <s v="Centizu"/>
    <s v="5679 Bartillon Center"/>
    <x v="174"/>
    <d v="1899-12-30T06:00:00"/>
    <s v="Chic Cowley"/>
    <s v="Cancelled"/>
    <s v="Shell Hazelby"/>
  </r>
  <r>
    <x v="184"/>
    <x v="5"/>
    <x v="181"/>
    <x v="197"/>
    <x v="197"/>
    <x v="182"/>
    <d v="2022-10-29T00:00:00"/>
    <s v="Browsedrive"/>
    <s v="640 Elka Terrace"/>
    <x v="175"/>
    <d v="1899-12-30T03:00:00"/>
    <s v="Consuelo Rabjohn"/>
    <s v="Pending"/>
    <s v="Chris Krystek"/>
  </r>
  <r>
    <x v="185"/>
    <x v="8"/>
    <x v="182"/>
    <x v="198"/>
    <x v="198"/>
    <x v="183"/>
    <d v="2023-03-27T00:00:00"/>
    <s v="Vidoo"/>
    <s v="4975 Arapahoe Place"/>
    <x v="176"/>
    <d v="1899-12-30T17:00:00"/>
    <s v="Goldie Burry"/>
    <s v="Delivered"/>
    <s v="Tanney Sarvar"/>
  </r>
  <r>
    <x v="186"/>
    <x v="2"/>
    <x v="142"/>
    <x v="199"/>
    <x v="199"/>
    <x v="184"/>
    <d v="2023-08-14T00:00:00"/>
    <s v="Tagchat"/>
    <s v="61020 School Parkway"/>
    <x v="177"/>
    <d v="1899-12-30T20:00:00"/>
    <s v="Jaymee Deuss"/>
    <s v="Cancelled"/>
    <s v="Raychel Kettridge"/>
  </r>
  <r>
    <x v="187"/>
    <x v="17"/>
    <x v="183"/>
    <x v="200"/>
    <x v="200"/>
    <x v="185"/>
    <d v="2023-11-10T00:00:00"/>
    <s v="Digitube"/>
    <s v="33 Golf Course Parkway"/>
    <x v="178"/>
    <d v="1899-12-30T13:00:00"/>
    <s v="Morly Lewerenz"/>
    <s v="Pending"/>
    <s v="Arman Hulett"/>
  </r>
  <r>
    <x v="188"/>
    <x v="10"/>
    <x v="126"/>
    <x v="201"/>
    <x v="201"/>
    <x v="186"/>
    <d v="2022-03-02T00:00:00"/>
    <s v="Skiptube"/>
    <s v="1 Aberg Lane"/>
    <x v="0"/>
    <d v="1899-12-30T04:00:00"/>
    <s v="Kristine Chastanet"/>
    <s v="Cancelled"/>
    <s v="Carolina Spurrior"/>
  </r>
  <r>
    <x v="109"/>
    <x v="0"/>
    <x v="184"/>
    <x v="202"/>
    <x v="202"/>
    <x v="187"/>
    <d v="2022-10-13T00:00:00"/>
    <s v="Browsetype"/>
    <s v="65 Scofield Junction"/>
    <x v="179"/>
    <d v="1899-12-30T07:00:00"/>
    <s v="Mareah Gallo"/>
    <s v="Delivered"/>
    <s v="Celia Witcher"/>
  </r>
  <r>
    <x v="189"/>
    <x v="1"/>
    <x v="185"/>
    <x v="203"/>
    <x v="203"/>
    <x v="188"/>
    <d v="2023-11-19T00:00:00"/>
    <s v="Wordify"/>
    <s v="280 Rusk Avenue"/>
    <x v="17"/>
    <d v="1899-12-30T18:00:00"/>
    <s v="Francene McAdam"/>
    <s v="Delivered"/>
    <s v="Eugen Belfit"/>
  </r>
  <r>
    <x v="190"/>
    <x v="6"/>
    <x v="34"/>
    <x v="204"/>
    <x v="204"/>
    <x v="189"/>
    <d v="2023-01-25T00:00:00"/>
    <s v="Bubblebox"/>
    <s v="38 Oak Valley Crossing"/>
    <x v="180"/>
    <d v="1899-12-30T06:00:00"/>
    <s v="Merralee Doy"/>
    <s v="Cancelled"/>
    <s v="Cheslie Stuehmeier"/>
  </r>
  <r>
    <x v="191"/>
    <x v="22"/>
    <x v="118"/>
    <x v="205"/>
    <x v="205"/>
    <x v="186"/>
    <d v="2022-03-01T00:00:00"/>
    <s v="Brainverse"/>
    <s v="6622 Grim Parkway"/>
    <x v="181"/>
    <d v="1899-12-30T06:00:00"/>
    <s v="Mia Netherwood"/>
    <s v="Cancelled"/>
    <s v="Janis Scothern"/>
  </r>
  <r>
    <x v="192"/>
    <x v="63"/>
    <x v="186"/>
    <x v="206"/>
    <x v="206"/>
    <x v="190"/>
    <d v="2022-05-05T00:00:00"/>
    <s v="Flashspan"/>
    <s v="4 Packers Plaza"/>
    <x v="182"/>
    <d v="1899-12-30T18:00:00"/>
    <s v="Craggy Beccero"/>
    <s v="Cancelled"/>
    <s v="Harmony Claasen"/>
  </r>
  <r>
    <x v="193"/>
    <x v="44"/>
    <x v="187"/>
    <x v="207"/>
    <x v="207"/>
    <x v="105"/>
    <d v="2022-12-16T00:00:00"/>
    <s v="Twiyo"/>
    <s v="1 Pierstorff Court"/>
    <x v="30"/>
    <d v="1899-12-30T05:00:00"/>
    <s v="Fleming Phillp"/>
    <s v="Pending"/>
    <s v="Nat Raubenheimers"/>
  </r>
  <r>
    <x v="35"/>
    <x v="10"/>
    <x v="188"/>
    <x v="208"/>
    <x v="208"/>
    <x v="191"/>
    <d v="2022-10-12T00:00:00"/>
    <s v="Photobean"/>
    <s v="117 Holy Cross Drive"/>
    <x v="127"/>
    <d v="1899-12-30T17:00:00"/>
    <s v="Letizia Krystek"/>
    <s v="Delivered"/>
    <s v="Chelsea Sibary"/>
  </r>
  <r>
    <x v="109"/>
    <x v="0"/>
    <x v="189"/>
    <x v="209"/>
    <x v="209"/>
    <x v="192"/>
    <d v="2022-07-01T00:00:00"/>
    <s v="Dynabox"/>
    <s v="5 Upham Park"/>
    <x v="18"/>
    <d v="1899-12-30T20:00:00"/>
    <s v="Nina Fosse"/>
    <s v="Pending"/>
    <s v="Kevina Winkworth"/>
  </r>
  <r>
    <x v="194"/>
    <x v="34"/>
    <x v="190"/>
    <x v="210"/>
    <x v="210"/>
    <x v="193"/>
    <d v="2022-07-17T00:00:00"/>
    <s v="Skipfire"/>
    <s v="92398 Nobel Trail"/>
    <x v="68"/>
    <d v="1899-12-30T00:00:00"/>
    <s v="Oswald Anstis"/>
    <s v="Pending"/>
    <s v="Ina Blackleech"/>
  </r>
  <r>
    <x v="195"/>
    <x v="64"/>
    <x v="191"/>
    <x v="211"/>
    <x v="211"/>
    <x v="194"/>
    <d v="2023-08-04T00:00:00"/>
    <s v="Cogilith"/>
    <s v="1 Blue Bill Park Hill"/>
    <x v="183"/>
    <d v="1899-12-30T11:00:00"/>
    <s v="Lorry Noone"/>
    <s v="Pending"/>
    <s v="Hillard Trewartha"/>
  </r>
  <r>
    <x v="196"/>
    <x v="3"/>
    <x v="16"/>
    <x v="212"/>
    <x v="212"/>
    <x v="195"/>
    <d v="2022-05-15T00:00:00"/>
    <s v="Vipe"/>
    <s v="2474 Birchwood Hill"/>
    <x v="89"/>
    <d v="1899-12-30T05:00:00"/>
    <s v="Michaeline Nacey"/>
    <s v="Delivered"/>
    <s v="Benton Kobierra"/>
  </r>
  <r>
    <x v="197"/>
    <x v="65"/>
    <x v="192"/>
    <x v="213"/>
    <x v="213"/>
    <x v="196"/>
    <d v="2022-10-30T00:00:00"/>
    <s v="Skajo"/>
    <s v="7227 Hintze Parkway"/>
    <x v="184"/>
    <d v="1899-12-30T10:00:00"/>
    <s v="Joan Dace"/>
    <s v="Pending"/>
    <s v="Laurella Moreman"/>
  </r>
  <r>
    <x v="198"/>
    <x v="11"/>
    <x v="193"/>
    <x v="214"/>
    <x v="214"/>
    <x v="197"/>
    <d v="2023-01-30T00:00:00"/>
    <s v="Yakitri"/>
    <s v="7 Evergreen Court"/>
    <x v="185"/>
    <d v="1899-12-30T02:00:00"/>
    <s v="Meggi O'Curneen"/>
    <s v="Pending"/>
    <s v="Nevin Guillerman"/>
  </r>
  <r>
    <x v="199"/>
    <x v="63"/>
    <x v="194"/>
    <x v="215"/>
    <x v="215"/>
    <x v="198"/>
    <d v="2022-07-08T00:00:00"/>
    <s v="Aibox"/>
    <s v="70 Village Green Crossing"/>
    <x v="186"/>
    <d v="1899-12-30T18:00:00"/>
    <s v="Cherin Depper"/>
    <s v="Pending"/>
    <s v="Kristen Arnaldo"/>
  </r>
  <r>
    <x v="200"/>
    <x v="66"/>
    <x v="195"/>
    <x v="216"/>
    <x v="216"/>
    <x v="199"/>
    <d v="2023-02-03T00:00:00"/>
    <s v="Reallinks"/>
    <s v="504 Mccormick Court"/>
    <x v="187"/>
    <d v="1899-12-30T18:00:00"/>
    <s v="Eada Claisse"/>
    <s v="Pending"/>
    <s v="Ramsay Bensusan"/>
  </r>
  <r>
    <x v="201"/>
    <x v="9"/>
    <x v="196"/>
    <x v="217"/>
    <x v="217"/>
    <x v="200"/>
    <d v="2023-08-10T00:00:00"/>
    <s v="Livetube"/>
    <s v="6665 Onsgard Point"/>
    <x v="188"/>
    <d v="1899-12-30T00:00:00"/>
    <s v="Midge Columbell"/>
    <s v="Cancelled"/>
    <s v="Chere Lyptratt"/>
  </r>
  <r>
    <x v="202"/>
    <x v="51"/>
    <x v="197"/>
    <x v="218"/>
    <x v="218"/>
    <x v="201"/>
    <d v="2023-10-08T00:00:00"/>
    <s v="Rhynoodle"/>
    <s v="8419 Shasta Plaza"/>
    <x v="189"/>
    <d v="1899-12-30T06:00:00"/>
    <s v="Whitney Esplin"/>
    <s v="Cancelled"/>
    <s v="Farica Ithell"/>
  </r>
  <r>
    <x v="203"/>
    <x v="2"/>
    <x v="198"/>
    <x v="219"/>
    <x v="219"/>
    <x v="202"/>
    <d v="2022-06-05T00:00:00"/>
    <s v="Meejo"/>
    <s v="9 Dunning Avenue"/>
    <x v="102"/>
    <d v="1899-12-30T21:00:00"/>
    <s v="Gabriele Hartland"/>
    <s v="Pending"/>
    <s v="Clemence Geroldini"/>
  </r>
  <r>
    <x v="204"/>
    <x v="34"/>
    <x v="199"/>
    <x v="220"/>
    <x v="220"/>
    <x v="203"/>
    <d v="2023-09-07T00:00:00"/>
    <s v="Tagfeed"/>
    <s v="60 Kropf Plaza"/>
    <x v="169"/>
    <d v="1899-12-30T09:00:00"/>
    <s v="Darryl Wildgoose"/>
    <s v="Cancelled"/>
    <s v="Anstice Knottley"/>
  </r>
  <r>
    <x v="205"/>
    <x v="12"/>
    <x v="7"/>
    <x v="221"/>
    <x v="221"/>
    <x v="204"/>
    <d v="2023-04-15T00:00:00"/>
    <s v="Janyx"/>
    <s v="682 Barnett Court"/>
    <x v="54"/>
    <d v="1899-12-30T09:00:00"/>
    <s v="Binny Casely"/>
    <s v="Delivered"/>
    <s v="Lothaire Erangey"/>
  </r>
  <r>
    <x v="206"/>
    <x v="2"/>
    <x v="200"/>
    <x v="222"/>
    <x v="222"/>
    <x v="205"/>
    <d v="2023-02-04T00:00:00"/>
    <s v="Jatri"/>
    <s v="33396 Beilfuss Pass"/>
    <x v="190"/>
    <d v="1899-12-30T13:00:00"/>
    <s v="Pasquale Espada"/>
    <s v="Cancelled"/>
    <s v="Klarika Oliff"/>
  </r>
  <r>
    <x v="207"/>
    <x v="0"/>
    <x v="201"/>
    <x v="223"/>
    <x v="223"/>
    <x v="170"/>
    <d v="2022-05-27T00:00:00"/>
    <s v="Jaxworks"/>
    <s v="2102 Kropf Road"/>
    <x v="83"/>
    <d v="1899-12-30T04:00:00"/>
    <s v="Gustie Fernez"/>
    <s v="Delivered"/>
    <s v="Josey Finlay"/>
  </r>
  <r>
    <x v="208"/>
    <x v="67"/>
    <x v="202"/>
    <x v="224"/>
    <x v="224"/>
    <x v="206"/>
    <d v="2023-08-21T00:00:00"/>
    <s v="Cogidoo"/>
    <s v="8 1st Road"/>
    <x v="143"/>
    <d v="1899-12-30T18:00:00"/>
    <s v="Reagan Towle"/>
    <s v="Cancelled"/>
    <s v="Saudra Sellors"/>
  </r>
  <r>
    <x v="209"/>
    <x v="67"/>
    <x v="203"/>
    <x v="225"/>
    <x v="225"/>
    <x v="207"/>
    <d v="2022-02-07T00:00:00"/>
    <s v="Midel"/>
    <s v="87 Briar Crest Parkway"/>
    <x v="191"/>
    <d v="1899-12-30T09:00:00"/>
    <s v="Roby Bastable"/>
    <s v="Delivered"/>
    <s v="Zilvia McPike"/>
  </r>
  <r>
    <x v="210"/>
    <x v="68"/>
    <x v="204"/>
    <x v="226"/>
    <x v="226"/>
    <x v="208"/>
    <d v="2022-07-30T00:00:00"/>
    <s v="Browseblab"/>
    <s v="348 Daystar Drive"/>
    <x v="192"/>
    <d v="1899-12-30T03:00:00"/>
    <s v="Elyse Bartrop"/>
    <s v="Delivered"/>
    <s v="Karylin Gromley"/>
  </r>
  <r>
    <x v="211"/>
    <x v="10"/>
    <x v="205"/>
    <x v="227"/>
    <x v="227"/>
    <x v="209"/>
    <d v="2023-11-20T00:00:00"/>
    <s v="Tagfeed"/>
    <s v="89802 Continental Lane"/>
    <x v="57"/>
    <d v="1899-12-30T15:00:00"/>
    <s v="Brendin Ferreira"/>
    <s v="Cancelled"/>
    <s v="Dwight Stodhart"/>
  </r>
  <r>
    <x v="212"/>
    <x v="0"/>
    <x v="206"/>
    <x v="228"/>
    <x v="228"/>
    <x v="210"/>
    <d v="2022-06-21T00:00:00"/>
    <s v="Jabberstorm"/>
    <s v="44 Hovde Alley"/>
    <x v="193"/>
    <d v="1899-12-30T03:00:00"/>
    <s v="Hershel Orth"/>
    <s v="Pending"/>
    <s v="Alfy Dakers"/>
  </r>
  <r>
    <x v="213"/>
    <x v="69"/>
    <x v="207"/>
    <x v="229"/>
    <x v="229"/>
    <x v="211"/>
    <d v="2022-10-11T00:00:00"/>
    <s v="Twitterbeat"/>
    <s v="2 Donald Center"/>
    <x v="194"/>
    <d v="1899-12-30T13:00:00"/>
    <s v="Margeaux Fairhall"/>
    <s v="Pending"/>
    <s v="Vyky Pembridge"/>
  </r>
  <r>
    <x v="103"/>
    <x v="20"/>
    <x v="208"/>
    <x v="230"/>
    <x v="230"/>
    <x v="212"/>
    <d v="2022-08-31T00:00:00"/>
    <s v="Yoveo"/>
    <s v="95017 Mayer Court"/>
    <x v="195"/>
    <d v="1899-12-30T03:00:00"/>
    <s v="Ricca Darth"/>
    <s v="Delivered"/>
    <s v="Biddie Fishley"/>
  </r>
  <r>
    <x v="214"/>
    <x v="19"/>
    <x v="209"/>
    <x v="231"/>
    <x v="231"/>
    <x v="213"/>
    <d v="2023-07-15T00:00:00"/>
    <s v="Jazzy"/>
    <s v="79 Hollow Ridge Junction"/>
    <x v="194"/>
    <d v="1899-12-30T23:00:00"/>
    <s v="Massimo Spedroni"/>
    <s v="Cancelled"/>
    <s v="Elysha MacTeague"/>
  </r>
  <r>
    <x v="215"/>
    <x v="38"/>
    <x v="210"/>
    <x v="232"/>
    <x v="232"/>
    <x v="165"/>
    <d v="2023-01-02T00:00:00"/>
    <s v="Divavu"/>
    <s v="1 Lakewood Gardens Court"/>
    <x v="196"/>
    <d v="1899-12-30T21:00:00"/>
    <s v="Brit Henzer"/>
    <s v="Delivered"/>
    <s v="Tommi Lain"/>
  </r>
  <r>
    <x v="216"/>
    <x v="69"/>
    <x v="211"/>
    <x v="233"/>
    <x v="233"/>
    <x v="214"/>
    <d v="2022-12-15T00:00:00"/>
    <s v="Jayo"/>
    <s v="03615 Bunker Hill Way"/>
    <x v="197"/>
    <d v="1899-12-30T00:00:00"/>
    <s v="Goran Cutridge"/>
    <s v="Delivered"/>
    <s v="Fey Arson"/>
  </r>
  <r>
    <x v="217"/>
    <x v="67"/>
    <x v="212"/>
    <x v="234"/>
    <x v="234"/>
    <x v="215"/>
    <d v="2022-04-13T00:00:00"/>
    <s v="Tagchat"/>
    <s v="1815 Crescent Oaks Lane"/>
    <x v="198"/>
    <d v="1899-12-30T01:00:00"/>
    <s v="Mariejeanne Scemp"/>
    <s v="Cancelled"/>
    <s v="Carole Craigg"/>
  </r>
  <r>
    <x v="218"/>
    <x v="20"/>
    <x v="213"/>
    <x v="235"/>
    <x v="235"/>
    <x v="216"/>
    <d v="2023-03-29T00:00:00"/>
    <s v="Npath"/>
    <s v="7 Mccormick Park"/>
    <x v="199"/>
    <d v="1899-12-30T15:00:00"/>
    <s v="Rubia Rathbourne"/>
    <s v="Pending"/>
    <s v="Bink Sate"/>
  </r>
  <r>
    <x v="219"/>
    <x v="3"/>
    <x v="214"/>
    <x v="236"/>
    <x v="236"/>
    <x v="217"/>
    <d v="2022-02-22T00:00:00"/>
    <s v="Skimia"/>
    <s v="3 Anzinger Plaza"/>
    <x v="64"/>
    <d v="1899-12-30T03:00:00"/>
    <s v="Lulu Cadwaladr"/>
    <s v="Delivered"/>
    <s v="Honor Joderli"/>
  </r>
  <r>
    <x v="220"/>
    <x v="23"/>
    <x v="152"/>
    <x v="237"/>
    <x v="237"/>
    <x v="218"/>
    <d v="2022-01-05T00:00:00"/>
    <s v="Eire"/>
    <s v="5233 Tony Terrace"/>
    <x v="200"/>
    <d v="1899-12-30T21:00:00"/>
    <s v="Ewan Barthram"/>
    <s v="Pending"/>
    <s v="Teresa Burbudge"/>
  </r>
  <r>
    <x v="221"/>
    <x v="6"/>
    <x v="215"/>
    <x v="238"/>
    <x v="238"/>
    <x v="219"/>
    <d v="2022-08-18T00:00:00"/>
    <s v="Skivee"/>
    <s v="09 Comanche Center"/>
    <x v="201"/>
    <d v="1899-12-30T06:00:00"/>
    <s v="Hewet Menhci"/>
    <s v="Pending"/>
    <s v="Hendrick Pettipher"/>
  </r>
  <r>
    <x v="222"/>
    <x v="32"/>
    <x v="216"/>
    <x v="239"/>
    <x v="239"/>
    <x v="20"/>
    <d v="2022-12-27T00:00:00"/>
    <s v="Bubblemix"/>
    <s v="828 Randy Avenue"/>
    <x v="201"/>
    <d v="1899-12-30T02:00:00"/>
    <s v="Carrie Kubalek"/>
    <s v="Cancelled"/>
    <s v="Palm Putnam"/>
  </r>
  <r>
    <x v="223"/>
    <x v="26"/>
    <x v="217"/>
    <x v="240"/>
    <x v="240"/>
    <x v="220"/>
    <d v="2022-07-07T00:00:00"/>
    <s v="Thoughtworks"/>
    <s v="321 Clyde Gallagher Avenue"/>
    <x v="65"/>
    <d v="1899-12-30T14:00:00"/>
    <s v="Octavius Ridges"/>
    <s v="Pending"/>
    <s v="Fina Barbisch"/>
  </r>
  <r>
    <x v="224"/>
    <x v="31"/>
    <x v="218"/>
    <x v="241"/>
    <x v="241"/>
    <x v="89"/>
    <d v="2023-12-19T00:00:00"/>
    <s v="Browsecat"/>
    <s v="2376 Thackeray Street"/>
    <x v="202"/>
    <d v="1899-12-30T23:00:00"/>
    <s v="Ruthanne Stockey"/>
    <s v="Cancelled"/>
    <s v="Pamella Odlin"/>
  </r>
  <r>
    <x v="225"/>
    <x v="61"/>
    <x v="219"/>
    <x v="242"/>
    <x v="242"/>
    <x v="221"/>
    <d v="2022-08-16T00:00:00"/>
    <s v="Rhynoodle"/>
    <s v="8 Arrowood Plaza"/>
    <x v="203"/>
    <d v="1899-12-30T15:00:00"/>
    <s v="Sarah Shovelin"/>
    <s v="Pending"/>
    <s v="Cindee McLarty"/>
  </r>
  <r>
    <x v="226"/>
    <x v="5"/>
    <x v="220"/>
    <x v="243"/>
    <x v="243"/>
    <x v="222"/>
    <d v="2023-06-16T00:00:00"/>
    <s v="Aivee"/>
    <s v="1589 Briar Crest Crossing"/>
    <x v="204"/>
    <d v="1899-12-30T15:00:00"/>
    <s v="Lucilia Salthouse"/>
    <s v="Pending"/>
    <s v="Otto Hatzar"/>
  </r>
  <r>
    <x v="227"/>
    <x v="47"/>
    <x v="221"/>
    <x v="244"/>
    <x v="244"/>
    <x v="223"/>
    <d v="2023-08-06T00:00:00"/>
    <s v="Linkbuzz"/>
    <s v="89 Superior Plaza"/>
    <x v="205"/>
    <d v="1899-12-30T05:00:00"/>
    <s v="Helga Olechnowicz"/>
    <s v="Cancelled"/>
    <s v="Benjamen Pennington"/>
  </r>
  <r>
    <x v="228"/>
    <x v="8"/>
    <x v="222"/>
    <x v="245"/>
    <x v="245"/>
    <x v="133"/>
    <d v="2022-09-06T00:00:00"/>
    <s v="Twinte"/>
    <s v="0 Lukken Drive"/>
    <x v="176"/>
    <d v="1899-12-30T16:00:00"/>
    <s v="Thadeus Cridland"/>
    <s v="Cancelled"/>
    <s v="Codie Chaplyn"/>
  </r>
  <r>
    <x v="229"/>
    <x v="8"/>
    <x v="223"/>
    <x v="246"/>
    <x v="246"/>
    <x v="224"/>
    <d v="2022-05-22T00:00:00"/>
    <s v="Buzzdog"/>
    <s v="9854 Moland Point"/>
    <x v="206"/>
    <d v="1899-12-30T06:00:00"/>
    <s v="Hugues Hadenton"/>
    <s v="Cancelled"/>
    <s v="Megan Probart"/>
  </r>
  <r>
    <x v="230"/>
    <x v="19"/>
    <x v="224"/>
    <x v="247"/>
    <x v="247"/>
    <x v="225"/>
    <d v="2023-10-16T00:00:00"/>
    <s v="Wordpedia"/>
    <s v="14564 Colorado Circle"/>
    <x v="207"/>
    <d v="1899-12-30T20:00:00"/>
    <s v="Lukas Walklate"/>
    <s v="Pending"/>
    <s v="Heath Cuddon"/>
  </r>
  <r>
    <x v="231"/>
    <x v="70"/>
    <x v="225"/>
    <x v="248"/>
    <x v="248"/>
    <x v="226"/>
    <d v="2023-09-12T00:00:00"/>
    <s v="Dabtype"/>
    <s v="5325 Continental Alley"/>
    <x v="95"/>
    <d v="1899-12-30T03:00:00"/>
    <s v="Imogen Moughton"/>
    <s v="Delivered"/>
    <s v="Lev Dadds"/>
  </r>
  <r>
    <x v="232"/>
    <x v="2"/>
    <x v="226"/>
    <x v="249"/>
    <x v="249"/>
    <x v="113"/>
    <d v="2022-03-18T00:00:00"/>
    <s v="Geba"/>
    <s v="02 Crest Line Junction"/>
    <x v="208"/>
    <d v="1899-12-30T15:00:00"/>
    <s v="Cyb Somers"/>
    <s v="Delivered"/>
    <s v="Stormie Olivello"/>
  </r>
  <r>
    <x v="233"/>
    <x v="38"/>
    <x v="227"/>
    <x v="250"/>
    <x v="250"/>
    <x v="191"/>
    <d v="2022-11-23T00:00:00"/>
    <s v="Skajo"/>
    <s v="87 Amoth Hill"/>
    <x v="166"/>
    <d v="1899-12-30T01:00:00"/>
    <s v="Jayme McCoughan"/>
    <s v="Pending"/>
    <s v="Alvis Gawthrope"/>
  </r>
  <r>
    <x v="234"/>
    <x v="3"/>
    <x v="94"/>
    <x v="251"/>
    <x v="251"/>
    <x v="227"/>
    <d v="2022-09-23T00:00:00"/>
    <s v="Edgeify"/>
    <s v="1 Truax Junction"/>
    <x v="209"/>
    <d v="1899-12-30T03:00:00"/>
    <s v="Hedvige Sutliff"/>
    <s v="Delivered"/>
    <s v="Delbert Gilham"/>
  </r>
  <r>
    <x v="235"/>
    <x v="32"/>
    <x v="228"/>
    <x v="252"/>
    <x v="252"/>
    <x v="228"/>
    <d v="2022-08-27T00:00:00"/>
    <s v="Agimba"/>
    <s v="7 Pine View Place"/>
    <x v="210"/>
    <d v="1899-12-30T11:00:00"/>
    <s v="Nadia Diben"/>
    <s v="Cancelled"/>
    <s v="Jarred Dumbarton"/>
  </r>
  <r>
    <x v="236"/>
    <x v="26"/>
    <x v="229"/>
    <x v="253"/>
    <x v="253"/>
    <x v="229"/>
    <d v="2022-05-31T00:00:00"/>
    <s v="Skynoodle"/>
    <s v="86 Stoughton Park"/>
    <x v="211"/>
    <d v="1899-12-30T20:00:00"/>
    <s v="Marsiella Trenchard"/>
    <s v="Delivered"/>
    <s v="Linette Janiszewski"/>
  </r>
  <r>
    <x v="237"/>
    <x v="69"/>
    <x v="3"/>
    <x v="254"/>
    <x v="254"/>
    <x v="230"/>
    <d v="2023-05-01T00:00:00"/>
    <s v="Zoomcast"/>
    <s v="18129 Oak Valley Place"/>
    <x v="212"/>
    <d v="1899-12-30T02:00:00"/>
    <s v="Freeman Andrichuk"/>
    <s v="Delivered"/>
    <s v="Andrea Minall"/>
  </r>
  <r>
    <x v="238"/>
    <x v="2"/>
    <x v="230"/>
    <x v="255"/>
    <x v="255"/>
    <x v="81"/>
    <d v="2023-03-06T00:00:00"/>
    <s v="Realcube"/>
    <s v="523 Shelley Point"/>
    <x v="20"/>
    <d v="1899-12-30T05:00:00"/>
    <s v="Verina Shoorbrooke"/>
    <s v="Delivered"/>
    <s v="Adelina Wankling"/>
  </r>
  <r>
    <x v="239"/>
    <x v="0"/>
    <x v="145"/>
    <x v="256"/>
    <x v="256"/>
    <x v="231"/>
    <d v="2022-07-30T00:00:00"/>
    <s v="Shufflester"/>
    <s v="655 Hovde Avenue"/>
    <x v="112"/>
    <d v="1899-12-30T17:00:00"/>
    <s v="Doralin Suatt"/>
    <s v="Cancelled"/>
    <s v="Odelia Yole"/>
  </r>
  <r>
    <x v="168"/>
    <x v="56"/>
    <x v="201"/>
    <x v="257"/>
    <x v="257"/>
    <x v="232"/>
    <d v="2023-07-13T00:00:00"/>
    <s v="Flashspan"/>
    <s v="32 Oakridge Drive"/>
    <x v="213"/>
    <d v="1899-12-30T20:00:00"/>
    <s v="Tony Bigglestone"/>
    <s v="Pending"/>
    <s v="Anthiathia Miguel"/>
  </r>
  <r>
    <x v="240"/>
    <x v="2"/>
    <x v="221"/>
    <x v="258"/>
    <x v="258"/>
    <x v="233"/>
    <d v="2023-05-14T00:00:00"/>
    <s v="Blogtags"/>
    <s v="927 Loftsgordon Park"/>
    <x v="214"/>
    <d v="1899-12-30T12:00:00"/>
    <s v="Wenda Parysowna"/>
    <s v="Delivered"/>
    <s v="Kenon Bravery"/>
  </r>
  <r>
    <x v="241"/>
    <x v="2"/>
    <x v="163"/>
    <x v="259"/>
    <x v="259"/>
    <x v="234"/>
    <d v="2022-04-02T00:00:00"/>
    <s v="Zoomdog"/>
    <s v="9722 Melrose Circle"/>
    <x v="215"/>
    <d v="1899-12-30T09:00:00"/>
    <s v="Emyle Keeling"/>
    <s v="Delivered"/>
    <s v="Wylma Sperwell"/>
  </r>
  <r>
    <x v="242"/>
    <x v="17"/>
    <x v="231"/>
    <x v="260"/>
    <x v="260"/>
    <x v="235"/>
    <d v="2022-10-22T00:00:00"/>
    <s v="Zoonoodle"/>
    <s v="4735 Bartelt Alley"/>
    <x v="216"/>
    <d v="1899-12-30T19:00:00"/>
    <s v="Niccolo Renols"/>
    <s v="Delivered"/>
    <s v="Netty McCloy"/>
  </r>
  <r>
    <x v="243"/>
    <x v="6"/>
    <x v="66"/>
    <x v="261"/>
    <x v="261"/>
    <x v="236"/>
    <d v="2022-04-22T00:00:00"/>
    <s v="Centidel"/>
    <s v="639 Oak Plaza"/>
    <x v="217"/>
    <d v="1899-12-30T01:00:00"/>
    <s v="Miguela Fannin"/>
    <s v="Cancelled"/>
    <s v="Myrilla Cunnane"/>
  </r>
  <r>
    <x v="244"/>
    <x v="51"/>
    <x v="232"/>
    <x v="262"/>
    <x v="262"/>
    <x v="237"/>
    <d v="2023-07-08T00:00:00"/>
    <s v="Dabjam"/>
    <s v="846 Bashford Court"/>
    <x v="218"/>
    <d v="1899-12-30T15:00:00"/>
    <s v="Tarrah Layton"/>
    <s v="Delivered"/>
    <s v="Neille Bonelle"/>
  </r>
  <r>
    <x v="201"/>
    <x v="9"/>
    <x v="233"/>
    <x v="263"/>
    <x v="263"/>
    <x v="238"/>
    <d v="2022-01-12T00:00:00"/>
    <s v="Babbleblab"/>
    <s v="2209 Graceland Avenue"/>
    <x v="219"/>
    <d v="1899-12-30T13:00:00"/>
    <s v="Peggie Halahan"/>
    <s v="Pending"/>
    <s v="Heriberto Rosevear"/>
  </r>
  <r>
    <x v="245"/>
    <x v="9"/>
    <x v="234"/>
    <x v="264"/>
    <x v="264"/>
    <x v="199"/>
    <d v="2022-05-18T00:00:00"/>
    <s v="Kwimbee"/>
    <s v="88023 Weeping Birch Crossing"/>
    <x v="220"/>
    <d v="1899-12-30T20:00:00"/>
    <s v="Bar Rosberg"/>
    <s v="Pending"/>
    <s v="Tucky Hadigate"/>
  </r>
  <r>
    <x v="246"/>
    <x v="1"/>
    <x v="235"/>
    <x v="265"/>
    <x v="265"/>
    <x v="239"/>
    <d v="2023-01-22T00:00:00"/>
    <s v="Divavu"/>
    <s v="6055 Utah Court"/>
    <x v="170"/>
    <d v="1899-12-30T19:00:00"/>
    <s v="Felix Plumridge"/>
    <s v="Delivered"/>
    <s v="Hart Von Hindenburg"/>
  </r>
  <r>
    <x v="247"/>
    <x v="71"/>
    <x v="236"/>
    <x v="266"/>
    <x v="266"/>
    <x v="240"/>
    <d v="2022-06-17T00:00:00"/>
    <s v="Skiba"/>
    <s v="30 Service Terrace"/>
    <x v="14"/>
    <d v="1899-12-30T18:00:00"/>
    <s v="Andre Blankenship"/>
    <s v="Delivered"/>
    <s v="Emmerich Paddock"/>
  </r>
  <r>
    <x v="248"/>
    <x v="1"/>
    <x v="216"/>
    <x v="267"/>
    <x v="267"/>
    <x v="241"/>
    <d v="2023-10-25T00:00:00"/>
    <s v="Thoughtbridge"/>
    <s v="36164 Waubesa Park"/>
    <x v="221"/>
    <d v="1899-12-30T08:00:00"/>
    <s v="Carree Rougier"/>
    <s v="Cancelled"/>
    <s v="Michaelina Greatrex"/>
  </r>
  <r>
    <x v="249"/>
    <x v="1"/>
    <x v="237"/>
    <x v="268"/>
    <x v="268"/>
    <x v="10"/>
    <d v="2022-03-03T00:00:00"/>
    <s v="Eimbee"/>
    <s v="69 Fulton Junction"/>
    <x v="222"/>
    <d v="1899-12-30T10:00:00"/>
    <s v="Obed Gyer"/>
    <s v="Delivered"/>
    <s v="Marjory Hannam"/>
  </r>
  <r>
    <x v="156"/>
    <x v="24"/>
    <x v="238"/>
    <x v="269"/>
    <x v="269"/>
    <x v="98"/>
    <d v="2023-05-04T00:00:00"/>
    <s v="Fliptune"/>
    <s v="5 Crescent Oaks Place"/>
    <x v="223"/>
    <d v="1899-12-30T16:00:00"/>
    <s v="Feodor Kienl"/>
    <s v="Pending"/>
    <s v="Frasquito Landes"/>
  </r>
  <r>
    <x v="250"/>
    <x v="5"/>
    <x v="239"/>
    <x v="270"/>
    <x v="270"/>
    <x v="242"/>
    <d v="2022-12-21T00:00:00"/>
    <s v="Janyx"/>
    <s v="80 Mosinee Circle"/>
    <x v="224"/>
    <d v="1899-12-30T18:00:00"/>
    <s v="Wolfgang Freear"/>
    <s v="Delivered"/>
    <s v="Cyrill Le Friec"/>
  </r>
  <r>
    <x v="251"/>
    <x v="26"/>
    <x v="240"/>
    <x v="271"/>
    <x v="271"/>
    <x v="243"/>
    <d v="2023-03-22T00:00:00"/>
    <s v="Meeveo"/>
    <s v="1530 Elka Circle"/>
    <x v="163"/>
    <d v="1899-12-30T01:00:00"/>
    <s v="Juliane Mandel"/>
    <s v="Pending"/>
    <s v="Tonye Enevold"/>
  </r>
  <r>
    <x v="252"/>
    <x v="67"/>
    <x v="241"/>
    <x v="272"/>
    <x v="272"/>
    <x v="244"/>
    <d v="2022-10-01T00:00:00"/>
    <s v="Zava"/>
    <s v="31 Nobel Drive"/>
    <x v="225"/>
    <d v="1899-12-30T02:00:00"/>
    <s v="Sasha Zimmermeister"/>
    <s v="Cancelled"/>
    <s v="Daniela Duigan"/>
  </r>
  <r>
    <x v="174"/>
    <x v="14"/>
    <x v="242"/>
    <x v="273"/>
    <x v="273"/>
    <x v="245"/>
    <d v="2022-01-08T00:00:00"/>
    <s v="Latz"/>
    <s v="4459 Iowa Terrace"/>
    <x v="113"/>
    <d v="1899-12-30T01:00:00"/>
    <s v="Spence Brason"/>
    <s v="Pending"/>
    <s v="Wolfy Pietroni"/>
  </r>
  <r>
    <x v="253"/>
    <x v="45"/>
    <x v="243"/>
    <x v="274"/>
    <x v="274"/>
    <x v="246"/>
    <d v="2022-08-20T00:00:00"/>
    <s v="Twitterworks"/>
    <s v="4 Pearson Alley"/>
    <x v="226"/>
    <d v="1899-12-30T10:00:00"/>
    <s v="Sonnie Greystoke"/>
    <s v="Delivered"/>
    <s v="Joaquin Dyton"/>
  </r>
  <r>
    <x v="254"/>
    <x v="22"/>
    <x v="214"/>
    <x v="275"/>
    <x v="275"/>
    <x v="247"/>
    <d v="2022-03-20T00:00:00"/>
    <s v="Riffpath"/>
    <s v="21 Independence Hill"/>
    <x v="227"/>
    <d v="1899-12-30T18:00:00"/>
    <s v="Michale Beccles"/>
    <s v="Cancelled"/>
    <s v="Jessa Espinel"/>
  </r>
  <r>
    <x v="255"/>
    <x v="63"/>
    <x v="244"/>
    <x v="276"/>
    <x v="276"/>
    <x v="248"/>
    <d v="2022-11-21T00:00:00"/>
    <s v="Skyble"/>
    <s v="872 Nelson Lane"/>
    <x v="117"/>
    <d v="1899-12-30T02:00:00"/>
    <s v="Kenton Bullivent"/>
    <s v="Delivered"/>
    <s v="Hermione Stovine"/>
  </r>
  <r>
    <x v="256"/>
    <x v="72"/>
    <x v="190"/>
    <x v="277"/>
    <x v="277"/>
    <x v="249"/>
    <d v="2022-01-21T00:00:00"/>
    <s v="Jetwire"/>
    <s v="250 Vidon Point"/>
    <x v="228"/>
    <d v="1899-12-30T00:00:00"/>
    <s v="Dianne MacCheyne"/>
    <s v="Delivered"/>
    <s v="Chanda Leatt"/>
  </r>
  <r>
    <x v="257"/>
    <x v="16"/>
    <x v="108"/>
    <x v="278"/>
    <x v="278"/>
    <x v="86"/>
    <d v="2023-12-25T00:00:00"/>
    <s v="Oyoloo"/>
    <s v="968 Lunder Court"/>
    <x v="89"/>
    <d v="1899-12-30T21:00:00"/>
    <s v="Indira Prendeguest"/>
    <s v="Delivered"/>
    <s v="Loria Enoch"/>
  </r>
  <r>
    <x v="258"/>
    <x v="65"/>
    <x v="245"/>
    <x v="279"/>
    <x v="279"/>
    <x v="250"/>
    <d v="2023-01-29T00:00:00"/>
    <s v="Livepath"/>
    <s v="235 Redwing Avenue"/>
    <x v="229"/>
    <d v="1899-12-30T22:00:00"/>
    <s v="Tori Whitewood"/>
    <s v="Pending"/>
    <s v="Merrill Busby"/>
  </r>
  <r>
    <x v="259"/>
    <x v="0"/>
    <x v="246"/>
    <x v="280"/>
    <x v="280"/>
    <x v="251"/>
    <d v="2023-08-27T00:00:00"/>
    <s v="Edgewire"/>
    <s v="38677 Pawling Pass"/>
    <x v="230"/>
    <d v="1899-12-30T04:00:00"/>
    <s v="Bobbie Dorning"/>
    <s v="Cancelled"/>
    <s v="Ellerey Cream"/>
  </r>
  <r>
    <x v="260"/>
    <x v="54"/>
    <x v="247"/>
    <x v="281"/>
    <x v="281"/>
    <x v="252"/>
    <d v="2022-01-12T00:00:00"/>
    <s v="Oyoloo"/>
    <s v="8341 Park Meadow Street"/>
    <x v="231"/>
    <d v="1899-12-30T07:00:00"/>
    <s v="Gregor Cochet"/>
    <s v="Cancelled"/>
    <s v="Doll Breheny"/>
  </r>
  <r>
    <x v="261"/>
    <x v="2"/>
    <x v="193"/>
    <x v="282"/>
    <x v="282"/>
    <x v="253"/>
    <d v="2022-02-05T00:00:00"/>
    <s v="Dazzlesphere"/>
    <s v="464 Browning Junction"/>
    <x v="232"/>
    <d v="1899-12-30T11:00:00"/>
    <s v="Burnaby Jirick"/>
    <s v="Pending"/>
    <s v="Erina Vinsen"/>
  </r>
  <r>
    <x v="262"/>
    <x v="34"/>
    <x v="248"/>
    <x v="283"/>
    <x v="283"/>
    <x v="254"/>
    <d v="2022-06-07T00:00:00"/>
    <s v="Bluezoom"/>
    <s v="24 Towne Junction"/>
    <x v="82"/>
    <d v="1899-12-30T01:00:00"/>
    <s v="Richmound Metts"/>
    <s v="Pending"/>
    <s v="Lacey Gogay"/>
  </r>
  <r>
    <x v="263"/>
    <x v="59"/>
    <x v="249"/>
    <x v="284"/>
    <x v="284"/>
    <x v="65"/>
    <d v="2022-08-16T00:00:00"/>
    <s v="Zoomzone"/>
    <s v="2607 Stuart Drive"/>
    <x v="84"/>
    <d v="1899-12-30T00:00:00"/>
    <s v="Maisey Gerson"/>
    <s v="Pending"/>
    <s v="Ettie Longega"/>
  </r>
  <r>
    <x v="264"/>
    <x v="63"/>
    <x v="250"/>
    <x v="285"/>
    <x v="285"/>
    <x v="255"/>
    <d v="2022-07-02T00:00:00"/>
    <s v="Demizz"/>
    <s v="9 Maple Trail"/>
    <x v="9"/>
    <d v="1899-12-30T14:00:00"/>
    <s v="Rosita Birdall"/>
    <s v="Delivered"/>
    <s v="Tibold Toyer"/>
  </r>
  <r>
    <x v="265"/>
    <x v="73"/>
    <x v="251"/>
    <x v="286"/>
    <x v="286"/>
    <x v="256"/>
    <d v="2022-08-17T00:00:00"/>
    <s v="Kimia"/>
    <s v="555 Columbus Plaza"/>
    <x v="13"/>
    <d v="1899-12-30T01:00:00"/>
    <s v="Auberon Muat"/>
    <s v="Delivered"/>
    <s v="Wallis Alberti"/>
  </r>
  <r>
    <x v="266"/>
    <x v="0"/>
    <x v="139"/>
    <x v="287"/>
    <x v="287"/>
    <x v="86"/>
    <d v="2022-06-03T00:00:00"/>
    <s v="Youspan"/>
    <s v="7 Pond Parkway"/>
    <x v="233"/>
    <d v="1899-12-30T00:00:00"/>
    <s v="Devondra Arnison"/>
    <s v="Cancelled"/>
    <s v="Beulah Ferry"/>
  </r>
  <r>
    <x v="267"/>
    <x v="2"/>
    <x v="62"/>
    <x v="288"/>
    <x v="288"/>
    <x v="257"/>
    <d v="2022-07-04T00:00:00"/>
    <s v="Divape"/>
    <s v="67947 Lakeland Junction"/>
    <x v="234"/>
    <d v="1899-12-30T09:00:00"/>
    <s v="Hettie Somerled"/>
    <s v="Pending"/>
    <s v="Galvin Brookzie"/>
  </r>
  <r>
    <x v="268"/>
    <x v="35"/>
    <x v="68"/>
    <x v="289"/>
    <x v="289"/>
    <x v="258"/>
    <d v="2022-02-16T00:00:00"/>
    <s v="Gevee"/>
    <s v="3648 School Terrace"/>
    <x v="235"/>
    <d v="1899-12-30T16:00:00"/>
    <s v="Cyndia Ackery"/>
    <s v="Pending"/>
    <s v="Janka Montez"/>
  </r>
  <r>
    <x v="269"/>
    <x v="21"/>
    <x v="176"/>
    <x v="290"/>
    <x v="290"/>
    <x v="259"/>
    <d v="2022-03-16T00:00:00"/>
    <s v="Riffpath"/>
    <s v="9092 Reindahl Crossing"/>
    <x v="236"/>
    <d v="1899-12-30T11:00:00"/>
    <s v="Willey Shillington"/>
    <s v="Pending"/>
    <s v="Revkah Coldwell"/>
  </r>
  <r>
    <x v="270"/>
    <x v="74"/>
    <x v="252"/>
    <x v="291"/>
    <x v="291"/>
    <x v="260"/>
    <d v="2022-05-24T00:00:00"/>
    <s v="Trupe"/>
    <s v="9326 Nelson Crossing"/>
    <x v="1"/>
    <d v="1899-12-30T19:00:00"/>
    <s v="Teresita Shyre"/>
    <s v="Cancelled"/>
    <s v="Tory Hamlin"/>
  </r>
  <r>
    <x v="271"/>
    <x v="15"/>
    <x v="97"/>
    <x v="292"/>
    <x v="292"/>
    <x v="261"/>
    <d v="2023-11-15T00:00:00"/>
    <s v="Aivee"/>
    <s v="8776 Bluestem Terrace"/>
    <x v="237"/>
    <d v="1899-12-30T12:00:00"/>
    <s v="Karola Lorentzen"/>
    <s v="Cancelled"/>
    <s v="Eleanora Omond"/>
  </r>
  <r>
    <x v="175"/>
    <x v="14"/>
    <x v="61"/>
    <x v="293"/>
    <x v="293"/>
    <x v="86"/>
    <d v="2022-06-20T00:00:00"/>
    <s v="Fivebridge"/>
    <s v="1468 Rowland Street"/>
    <x v="238"/>
    <d v="1899-12-30T20:00:00"/>
    <s v="Aurelea Duignan"/>
    <s v="Delivered"/>
    <s v="Marlena Melchior"/>
  </r>
  <r>
    <x v="272"/>
    <x v="2"/>
    <x v="119"/>
    <x v="294"/>
    <x v="294"/>
    <x v="262"/>
    <d v="2022-02-04T00:00:00"/>
    <s v="Riffpath"/>
    <s v="27127 Florence Street"/>
    <x v="239"/>
    <d v="1899-12-30T10:00:00"/>
    <s v="Nicoli Goter"/>
    <s v="Cancelled"/>
    <s v="Milena Dannehl"/>
  </r>
  <r>
    <x v="273"/>
    <x v="16"/>
    <x v="253"/>
    <x v="295"/>
    <x v="295"/>
    <x v="248"/>
    <d v="2022-10-10T00:00:00"/>
    <s v="Flipbug"/>
    <s v="01 Derek Trail"/>
    <x v="240"/>
    <d v="1899-12-30T03:00:00"/>
    <s v="Richmond Olerenshaw"/>
    <s v="Delivered"/>
    <s v="Janene Crennell"/>
  </r>
  <r>
    <x v="274"/>
    <x v="51"/>
    <x v="254"/>
    <x v="296"/>
    <x v="296"/>
    <x v="23"/>
    <d v="2023-09-14T00:00:00"/>
    <s v="Photofeed"/>
    <s v="1 Scofield Trail"/>
    <x v="126"/>
    <d v="1899-12-30T19:00:00"/>
    <s v="Maryellen Bartolozzi"/>
    <s v="Delivered"/>
    <s v="Rici Jobe"/>
  </r>
  <r>
    <x v="275"/>
    <x v="24"/>
    <x v="255"/>
    <x v="297"/>
    <x v="297"/>
    <x v="263"/>
    <d v="2022-12-02T00:00:00"/>
    <s v="Plajo"/>
    <s v="43157 Montana Center"/>
    <x v="0"/>
    <d v="1899-12-30T14:00:00"/>
    <s v="Trever Donet"/>
    <s v="Pending"/>
    <s v="Consalve Schimpke"/>
  </r>
  <r>
    <x v="276"/>
    <x v="2"/>
    <x v="256"/>
    <x v="298"/>
    <x v="298"/>
    <x v="264"/>
    <d v="2022-03-18T00:00:00"/>
    <s v="Lajo"/>
    <s v="56984 Vera Park"/>
    <x v="239"/>
    <d v="1899-12-30T00:00:00"/>
    <s v="Witty Galton"/>
    <s v="Cancelled"/>
    <s v="Horatius Rotham"/>
  </r>
  <r>
    <x v="277"/>
    <x v="2"/>
    <x v="257"/>
    <x v="299"/>
    <x v="299"/>
    <x v="265"/>
    <d v="2023-02-21T00:00:00"/>
    <s v="Yakijo"/>
    <s v="7 Talisman Parkway"/>
    <x v="183"/>
    <d v="1899-12-30T20:00:00"/>
    <s v="Jonie Redon"/>
    <s v="Pending"/>
    <s v="Dorella Allenby"/>
  </r>
  <r>
    <x v="278"/>
    <x v="5"/>
    <x v="258"/>
    <x v="300"/>
    <x v="300"/>
    <x v="266"/>
    <d v="2022-10-05T00:00:00"/>
    <s v="Vitz"/>
    <s v="073 Columbus Court"/>
    <x v="241"/>
    <d v="1899-12-30T03:00:00"/>
    <s v="Inglebert Rigeby"/>
    <s v="Delivered"/>
    <s v="Arthur Billie"/>
  </r>
  <r>
    <x v="279"/>
    <x v="54"/>
    <x v="259"/>
    <x v="301"/>
    <x v="301"/>
    <x v="106"/>
    <d v="2023-05-27T00:00:00"/>
    <s v="Skilith"/>
    <s v="67085 Fairview Lane"/>
    <x v="242"/>
    <d v="1899-12-30T16:00:00"/>
    <s v="Perle Tanswill"/>
    <s v="Pending"/>
    <s v="Avril Ply"/>
  </r>
  <r>
    <x v="280"/>
    <x v="3"/>
    <x v="260"/>
    <x v="302"/>
    <x v="302"/>
    <x v="234"/>
    <d v="2023-02-13T00:00:00"/>
    <s v="Skiba"/>
    <s v="333 Corben Court"/>
    <x v="243"/>
    <d v="1899-12-30T14:00:00"/>
    <s v="Mirabelle Caveill"/>
    <s v="Delivered"/>
    <s v="Travis Dodgshun"/>
  </r>
  <r>
    <x v="281"/>
    <x v="3"/>
    <x v="261"/>
    <x v="303"/>
    <x v="303"/>
    <x v="267"/>
    <d v="2023-07-09T00:00:00"/>
    <s v="Blognation"/>
    <s v="18663 Lawn Park"/>
    <x v="244"/>
    <d v="1899-12-30T08:00:00"/>
    <s v="Brittani Hedworth"/>
    <s v="Cancelled"/>
    <s v="Gilberta Schaumann"/>
  </r>
  <r>
    <x v="34"/>
    <x v="5"/>
    <x v="262"/>
    <x v="304"/>
    <x v="304"/>
    <x v="268"/>
    <d v="2023-11-15T00:00:00"/>
    <s v="Latz"/>
    <s v="1 Anniversary Court"/>
    <x v="245"/>
    <d v="1899-12-30T09:00:00"/>
    <s v="Zarla Canet"/>
    <s v="Cancelled"/>
    <s v="Aron Neeson"/>
  </r>
  <r>
    <x v="282"/>
    <x v="38"/>
    <x v="263"/>
    <x v="305"/>
    <x v="305"/>
    <x v="269"/>
    <d v="2023-01-23T00:00:00"/>
    <s v="Browsezoom"/>
    <s v="659 Barnett Trail"/>
    <x v="246"/>
    <d v="1899-12-30T05:00:00"/>
    <s v="Cinderella Anstie"/>
    <s v="Pending"/>
    <s v="Fifine Padilla"/>
  </r>
  <r>
    <x v="283"/>
    <x v="5"/>
    <x v="264"/>
    <x v="306"/>
    <x v="306"/>
    <x v="270"/>
    <d v="2022-03-28T00:00:00"/>
    <s v="Shuffledrive"/>
    <s v="173 Basil Road"/>
    <x v="247"/>
    <d v="1899-12-30T14:00:00"/>
    <s v="Lotti Kilpin"/>
    <s v="Delivered"/>
    <s v="Whitby Sherringham"/>
  </r>
  <r>
    <x v="284"/>
    <x v="10"/>
    <x v="265"/>
    <x v="307"/>
    <x v="307"/>
    <x v="271"/>
    <d v="2022-01-03T00:00:00"/>
    <s v="Geba"/>
    <s v="738 Steensland Crossing"/>
    <x v="248"/>
    <d v="1899-12-30T20:00:00"/>
    <s v="Dian Bunson"/>
    <s v="Cancelled"/>
    <s v="Halette Bock"/>
  </r>
  <r>
    <x v="285"/>
    <x v="75"/>
    <x v="266"/>
    <x v="308"/>
    <x v="308"/>
    <x v="272"/>
    <d v="2022-03-01T00:00:00"/>
    <s v="Tanoodle"/>
    <s v="47 Ruskin Terrace"/>
    <x v="249"/>
    <d v="1899-12-30T03:00:00"/>
    <s v="Clayborn Stephens"/>
    <s v="Pending"/>
    <s v="Joye Montrose"/>
  </r>
  <r>
    <x v="154"/>
    <x v="0"/>
    <x v="267"/>
    <x v="309"/>
    <x v="309"/>
    <x v="218"/>
    <d v="2023-03-11T00:00:00"/>
    <s v="Edgetag"/>
    <s v="55 4th Center"/>
    <x v="250"/>
    <d v="1899-12-30T08:00:00"/>
    <s v="Rickie Checketts"/>
    <s v="Delivered"/>
    <s v="Rodolph Ledley"/>
  </r>
  <r>
    <x v="286"/>
    <x v="1"/>
    <x v="268"/>
    <x v="310"/>
    <x v="310"/>
    <x v="273"/>
    <d v="2022-08-15T00:00:00"/>
    <s v="Bubblemix"/>
    <s v="868 Sauthoff Hill"/>
    <x v="251"/>
    <d v="1899-12-30T20:00:00"/>
    <s v="Whittaker Dutchburn"/>
    <s v="Pending"/>
    <s v="Nickey Giacomasso"/>
  </r>
  <r>
    <x v="287"/>
    <x v="34"/>
    <x v="269"/>
    <x v="311"/>
    <x v="311"/>
    <x v="274"/>
    <d v="2023-04-28T00:00:00"/>
    <s v="Gabcube"/>
    <s v="65 Mosinee Avenue"/>
    <x v="162"/>
    <d v="1899-12-30T00:00:00"/>
    <s v="Hazlett Rodolphe"/>
    <s v="Cancelled"/>
    <s v="Vivien Ogilvie"/>
  </r>
  <r>
    <x v="288"/>
    <x v="32"/>
    <x v="270"/>
    <x v="312"/>
    <x v="312"/>
    <x v="58"/>
    <d v="2023-08-18T00:00:00"/>
    <s v="Jatri"/>
    <s v="64 Jackson Park"/>
    <x v="252"/>
    <d v="1899-12-30T23:00:00"/>
    <s v="Justine Landrieu"/>
    <s v="Pending"/>
    <s v="Cathy Denyagin"/>
  </r>
  <r>
    <x v="289"/>
    <x v="1"/>
    <x v="271"/>
    <x v="313"/>
    <x v="313"/>
    <x v="275"/>
    <d v="2022-11-09T00:00:00"/>
    <s v="Realpoint"/>
    <s v="700 Alpine Alley"/>
    <x v="202"/>
    <d v="1899-12-30T19:00:00"/>
    <s v="Luciana Stellin"/>
    <s v="Delivered"/>
    <s v="Starlene Dellenbach"/>
  </r>
  <r>
    <x v="290"/>
    <x v="19"/>
    <x v="272"/>
    <x v="314"/>
    <x v="314"/>
    <x v="54"/>
    <d v="2023-06-10T00:00:00"/>
    <s v="Twitterlist"/>
    <s v="4 Mcguire Point"/>
    <x v="253"/>
    <d v="1899-12-30T19:00:00"/>
    <s v="Obed Cosgriff"/>
    <s v="Delivered"/>
    <s v="Maxie Fanthom"/>
  </r>
  <r>
    <x v="291"/>
    <x v="17"/>
    <x v="273"/>
    <x v="315"/>
    <x v="315"/>
    <x v="276"/>
    <d v="2022-10-11T00:00:00"/>
    <s v="Oyope"/>
    <s v="446 Dapin Circle"/>
    <x v="254"/>
    <d v="1899-12-30T10:00:00"/>
    <s v="Johann Grasner"/>
    <s v="Cancelled"/>
    <s v="Yelena Farren"/>
  </r>
  <r>
    <x v="292"/>
    <x v="5"/>
    <x v="52"/>
    <x v="316"/>
    <x v="316"/>
    <x v="277"/>
    <d v="2022-11-11T00:00:00"/>
    <s v="Eayo"/>
    <s v="8 Mcbride Avenue"/>
    <x v="255"/>
    <d v="1899-12-30T08:00:00"/>
    <s v="Lucas Aubry"/>
    <s v="Cancelled"/>
    <s v="Niki Chapman"/>
  </r>
  <r>
    <x v="278"/>
    <x v="5"/>
    <x v="223"/>
    <x v="317"/>
    <x v="317"/>
    <x v="278"/>
    <d v="2023-08-07T00:00:00"/>
    <s v="Kwilith"/>
    <s v="974 6th Avenue"/>
    <x v="248"/>
    <d v="1899-12-30T20:00:00"/>
    <s v="Cleon Fliege"/>
    <s v="Cancelled"/>
    <s v="Dayle Whenman"/>
  </r>
  <r>
    <x v="293"/>
    <x v="16"/>
    <x v="29"/>
    <x v="318"/>
    <x v="318"/>
    <x v="34"/>
    <d v="2022-10-09T00:00:00"/>
    <s v="Buzzdog"/>
    <s v="1 Old Gate Circle"/>
    <x v="256"/>
    <d v="1899-12-30T07:00:00"/>
    <s v="Syman Hackworthy"/>
    <s v="Pending"/>
    <s v="Simon Petticrew"/>
  </r>
  <r>
    <x v="294"/>
    <x v="3"/>
    <x v="274"/>
    <x v="319"/>
    <x v="319"/>
    <x v="279"/>
    <d v="2022-05-17T00:00:00"/>
    <s v="Eire"/>
    <s v="50491 Prentice Place"/>
    <x v="102"/>
    <d v="1899-12-30T10:00:00"/>
    <s v="Gustavus Vink"/>
    <s v="Cancelled"/>
    <s v="Kale Streader"/>
  </r>
  <r>
    <x v="295"/>
    <x v="19"/>
    <x v="176"/>
    <x v="320"/>
    <x v="320"/>
    <x v="280"/>
    <d v="2023-12-15T00:00:00"/>
    <s v="Twitterwire"/>
    <s v="66 Lake View Circle"/>
    <x v="72"/>
    <d v="1899-12-30T05:00:00"/>
    <s v="Pauli Spellessy"/>
    <s v="Pending"/>
    <s v="Nelle Balsom"/>
  </r>
  <r>
    <x v="129"/>
    <x v="3"/>
    <x v="275"/>
    <x v="321"/>
    <x v="321"/>
    <x v="185"/>
    <d v="2023-01-07T00:00:00"/>
    <s v="Fatz"/>
    <s v="55 Florence Lane"/>
    <x v="257"/>
    <d v="1899-12-30T18:00:00"/>
    <s v="Belle Buxy"/>
    <s v="Cancelled"/>
    <s v="Brunhilda Molines"/>
  </r>
  <r>
    <x v="296"/>
    <x v="2"/>
    <x v="276"/>
    <x v="322"/>
    <x v="322"/>
    <x v="281"/>
    <d v="2023-09-28T00:00:00"/>
    <s v="Zoomzone"/>
    <s v="8297 Continental Park"/>
    <x v="258"/>
    <d v="1899-12-30T12:00:00"/>
    <s v="Margalit Gabbidon"/>
    <s v="Cancelled"/>
    <s v="Ethelind Carnson"/>
  </r>
  <r>
    <x v="297"/>
    <x v="1"/>
    <x v="277"/>
    <x v="323"/>
    <x v="323"/>
    <x v="282"/>
    <d v="2023-12-14T00:00:00"/>
    <s v="Centidel"/>
    <s v="4368 Union Hill"/>
    <x v="259"/>
    <d v="1899-12-30T13:00:00"/>
    <s v="Lon Sancho"/>
    <s v="Cancelled"/>
    <s v="Honey Trattles"/>
  </r>
  <r>
    <x v="298"/>
    <x v="2"/>
    <x v="278"/>
    <x v="324"/>
    <x v="324"/>
    <x v="274"/>
    <d v="2022-04-10T00:00:00"/>
    <s v="Zoomlounge"/>
    <s v="5259 Garrison Place"/>
    <x v="260"/>
    <d v="1899-12-30T23:00:00"/>
    <s v="Olivero Heelis"/>
    <s v="Pending"/>
    <s v="Annis Coldrick"/>
  </r>
  <r>
    <x v="299"/>
    <x v="76"/>
    <x v="279"/>
    <x v="325"/>
    <x v="325"/>
    <x v="283"/>
    <d v="2022-12-29T00:00:00"/>
    <s v="Yacero"/>
    <s v="48060 Bluestem Junction"/>
    <x v="261"/>
    <d v="1899-12-30T07:00:00"/>
    <s v="Rowland Dederick"/>
    <s v="Cancelled"/>
    <s v="Sonia Hardaway"/>
  </r>
  <r>
    <x v="300"/>
    <x v="26"/>
    <x v="280"/>
    <x v="326"/>
    <x v="326"/>
    <x v="284"/>
    <d v="2023-11-26T00:00:00"/>
    <s v="Twinte"/>
    <s v="53103 Sullivan Crossing"/>
    <x v="262"/>
    <d v="1899-12-30T09:00:00"/>
    <s v="Anestassia Leadbitter"/>
    <s v="Delivered"/>
    <s v="Skylar Weatherhogg"/>
  </r>
  <r>
    <x v="301"/>
    <x v="35"/>
    <x v="240"/>
    <x v="327"/>
    <x v="327"/>
    <x v="285"/>
    <d v="2023-10-29T00:00:00"/>
    <s v="Tazzy"/>
    <s v="10 Memorial Junction"/>
    <x v="263"/>
    <d v="1899-12-30T19:00:00"/>
    <s v="Flora Balcombe"/>
    <s v="Pending"/>
    <s v="Giacomo Twinberrow"/>
  </r>
  <r>
    <x v="302"/>
    <x v="41"/>
    <x v="281"/>
    <x v="328"/>
    <x v="328"/>
    <x v="113"/>
    <d v="2022-06-16T00:00:00"/>
    <s v="Roomm"/>
    <s v="496 Center Place"/>
    <x v="264"/>
    <d v="1899-12-30T12:00:00"/>
    <s v="Delmar Abrahamoff"/>
    <s v="Delivered"/>
    <s v="Ferris Mothersdale"/>
  </r>
  <r>
    <x v="303"/>
    <x v="0"/>
    <x v="282"/>
    <x v="329"/>
    <x v="329"/>
    <x v="286"/>
    <d v="2022-05-17T00:00:00"/>
    <s v="Topicshots"/>
    <s v="795 Kings Crossing"/>
    <x v="265"/>
    <d v="1899-12-30T20:00:00"/>
    <s v="Randy Van der Merwe"/>
    <s v="Delivered"/>
    <s v="Una Blumsom"/>
  </r>
  <r>
    <x v="304"/>
    <x v="73"/>
    <x v="283"/>
    <x v="330"/>
    <x v="330"/>
    <x v="287"/>
    <d v="2022-07-18T00:00:00"/>
    <s v="Wordtune"/>
    <s v="3 Continental Lane"/>
    <x v="266"/>
    <d v="1899-12-30T10:00:00"/>
    <s v="Brett Maund"/>
    <s v="Delivered"/>
    <s v="Brigit Mallaby"/>
  </r>
  <r>
    <x v="230"/>
    <x v="19"/>
    <x v="132"/>
    <x v="331"/>
    <x v="331"/>
    <x v="288"/>
    <d v="2023-09-04T00:00:00"/>
    <s v="Twimm"/>
    <s v="57 Nobel Plaza"/>
    <x v="267"/>
    <d v="1899-12-30T05:00:00"/>
    <s v="Lorne Cookman"/>
    <s v="Cancelled"/>
    <s v="Fae Banbrick"/>
  </r>
  <r>
    <x v="55"/>
    <x v="15"/>
    <x v="284"/>
    <x v="332"/>
    <x v="332"/>
    <x v="106"/>
    <d v="2023-06-03T00:00:00"/>
    <s v="Shufflester"/>
    <s v="9 Sunbrook Park"/>
    <x v="268"/>
    <d v="1899-12-30T23:00:00"/>
    <s v="Sandy McDonald"/>
    <s v="Pending"/>
    <s v="Verna Joe"/>
  </r>
  <r>
    <x v="305"/>
    <x v="15"/>
    <x v="285"/>
    <x v="333"/>
    <x v="333"/>
    <x v="289"/>
    <d v="2022-07-19T00:00:00"/>
    <s v="Ailane"/>
    <s v="471 Hooker Lane"/>
    <x v="229"/>
    <d v="1899-12-30T01:00:00"/>
    <s v="Lin Galletley"/>
    <s v="Delivered"/>
    <s v="Delphinia Raynham"/>
  </r>
  <r>
    <x v="306"/>
    <x v="1"/>
    <x v="286"/>
    <x v="334"/>
    <x v="334"/>
    <x v="290"/>
    <d v="2023-07-20T00:00:00"/>
    <s v="Realblab"/>
    <s v="62560 Westridge Hill"/>
    <x v="43"/>
    <d v="1899-12-30T17:00:00"/>
    <s v="Ange Partridge"/>
    <s v="Cancelled"/>
    <s v="Valdemar Aldiss"/>
  </r>
  <r>
    <x v="307"/>
    <x v="3"/>
    <x v="100"/>
    <x v="335"/>
    <x v="335"/>
    <x v="291"/>
    <d v="2022-10-03T00:00:00"/>
    <s v="Mycat"/>
    <s v="5810 Holy Cross Circle"/>
    <x v="24"/>
    <d v="1899-12-30T04:00:00"/>
    <s v="Danie Verdey"/>
    <s v="Delivered"/>
    <s v="Bartholomew Brisbane"/>
  </r>
  <r>
    <x v="308"/>
    <x v="21"/>
    <x v="287"/>
    <x v="336"/>
    <x v="336"/>
    <x v="292"/>
    <d v="2022-11-19T00:00:00"/>
    <s v="Skivee"/>
    <s v="8 Carioca Avenue"/>
    <x v="269"/>
    <d v="1899-12-30T13:00:00"/>
    <s v="Lowell Roberts"/>
    <s v="Delivered"/>
    <s v="Ainsley Artis"/>
  </r>
  <r>
    <x v="309"/>
    <x v="21"/>
    <x v="288"/>
    <x v="337"/>
    <x v="337"/>
    <x v="293"/>
    <d v="2023-06-21T00:00:00"/>
    <s v="Bluejam"/>
    <s v="67 Sunbrook Circle"/>
    <x v="270"/>
    <d v="1899-12-30T16:00:00"/>
    <s v="Jennie Killiner"/>
    <s v="Cancelled"/>
    <s v="Hannis Scrange"/>
  </r>
  <r>
    <x v="310"/>
    <x v="5"/>
    <x v="289"/>
    <x v="338"/>
    <x v="338"/>
    <x v="294"/>
    <d v="2023-06-14T00:00:00"/>
    <s v="Thoughtbeat"/>
    <s v="23 1st Hill"/>
    <x v="271"/>
    <d v="1899-12-30T17:00:00"/>
    <s v="Perceval Guymer"/>
    <s v="Delivered"/>
    <s v="Celle Rishman"/>
  </r>
  <r>
    <x v="311"/>
    <x v="57"/>
    <x v="165"/>
    <x v="339"/>
    <x v="339"/>
    <x v="295"/>
    <d v="2023-09-13T00:00:00"/>
    <s v="Yambee"/>
    <s v="09011 Hagan Place"/>
    <x v="272"/>
    <d v="1899-12-30T11:00:00"/>
    <s v="Ellis Dog"/>
    <s v="Cancelled"/>
    <s v="Arthur Arsey"/>
  </r>
  <r>
    <x v="312"/>
    <x v="15"/>
    <x v="290"/>
    <x v="340"/>
    <x v="340"/>
    <x v="296"/>
    <d v="2023-04-15T00:00:00"/>
    <s v="Thoughtblab"/>
    <s v="08711 Melby Park"/>
    <x v="273"/>
    <d v="1899-12-30T09:00:00"/>
    <s v="Cordie Priestnall"/>
    <s v="Cancelled"/>
    <s v="Ambros Emson"/>
  </r>
  <r>
    <x v="313"/>
    <x v="25"/>
    <x v="291"/>
    <x v="341"/>
    <x v="341"/>
    <x v="297"/>
    <d v="2023-06-01T00:00:00"/>
    <s v="Yambee"/>
    <s v="37 Trailsway Crossing"/>
    <x v="274"/>
    <d v="1899-12-30T16:00:00"/>
    <s v="Jeramey Dubois"/>
    <s v="Cancelled"/>
    <s v="Frans Bryde"/>
  </r>
  <r>
    <x v="314"/>
    <x v="38"/>
    <x v="223"/>
    <x v="342"/>
    <x v="342"/>
    <x v="165"/>
    <d v="2022-01-31T00:00:00"/>
    <s v="Dynabox"/>
    <s v="230 Little Fleur Hill"/>
    <x v="23"/>
    <d v="1899-12-30T00:00:00"/>
    <s v="Layney Antonazzi"/>
    <s v="Pending"/>
    <s v="Libby Rome"/>
  </r>
  <r>
    <x v="315"/>
    <x v="0"/>
    <x v="292"/>
    <x v="343"/>
    <x v="343"/>
    <x v="298"/>
    <d v="2022-01-04T00:00:00"/>
    <s v="Centimia"/>
    <s v="1 Erie Crossing"/>
    <x v="275"/>
    <d v="1899-12-30T20:00:00"/>
    <s v="Paulette Knights"/>
    <s v="Cancelled"/>
    <s v="Arlyn Sharphouse"/>
  </r>
  <r>
    <x v="316"/>
    <x v="77"/>
    <x v="293"/>
    <x v="344"/>
    <x v="344"/>
    <x v="299"/>
    <d v="2022-12-30T00:00:00"/>
    <s v="Linkbuzz"/>
    <s v="0 Mariners Cove Terrace"/>
    <x v="276"/>
    <d v="1899-12-30T03:00:00"/>
    <s v="Manon Musto"/>
    <s v="Cancelled"/>
    <s v="Waneta Whisson"/>
  </r>
  <r>
    <x v="317"/>
    <x v="34"/>
    <x v="70"/>
    <x v="345"/>
    <x v="345"/>
    <x v="300"/>
    <d v="2023-05-13T00:00:00"/>
    <s v="Browsetype"/>
    <s v="38483 Sugar Alley"/>
    <x v="277"/>
    <d v="1899-12-30T20:00:00"/>
    <s v="Rory Lansbury"/>
    <s v="Pending"/>
    <s v="Anthony Mahomet"/>
  </r>
  <r>
    <x v="318"/>
    <x v="78"/>
    <x v="294"/>
    <x v="346"/>
    <x v="346"/>
    <x v="301"/>
    <d v="2022-12-20T00:00:00"/>
    <s v="Blogtags"/>
    <s v="8 Utah Circle"/>
    <x v="162"/>
    <d v="1899-12-30T09:00:00"/>
    <s v="Vinnie Matijasevic"/>
    <s v="Delivered"/>
    <s v="Jehanna Athey"/>
  </r>
  <r>
    <x v="319"/>
    <x v="52"/>
    <x v="295"/>
    <x v="347"/>
    <x v="347"/>
    <x v="302"/>
    <d v="2023-09-15T00:00:00"/>
    <s v="Dynabox"/>
    <s v="19963 Reinke Circle"/>
    <x v="278"/>
    <d v="1899-12-30T22:00:00"/>
    <s v="Mimi Macrow"/>
    <s v="Pending"/>
    <s v="Siouxie Davidou"/>
  </r>
  <r>
    <x v="320"/>
    <x v="16"/>
    <x v="296"/>
    <x v="348"/>
    <x v="348"/>
    <x v="303"/>
    <d v="2023-02-21T00:00:00"/>
    <s v="Oyondu"/>
    <s v="35264 Stuart Circle"/>
    <x v="176"/>
    <d v="1899-12-30T14:00:00"/>
    <s v="Tracie Cupitt"/>
    <s v="Delivered"/>
    <s v="Daniele Lechelle"/>
  </r>
  <r>
    <x v="321"/>
    <x v="8"/>
    <x v="199"/>
    <x v="349"/>
    <x v="349"/>
    <x v="304"/>
    <d v="2022-09-02T00:00:00"/>
    <s v="Vinder"/>
    <s v="14 Holy Cross Place"/>
    <x v="121"/>
    <d v="1899-12-30T21:00:00"/>
    <s v="Leontine Shirer"/>
    <s v="Pending"/>
    <s v="Selinda Espinazo"/>
  </r>
  <r>
    <x v="322"/>
    <x v="33"/>
    <x v="297"/>
    <x v="350"/>
    <x v="350"/>
    <x v="305"/>
    <d v="2022-03-08T00:00:00"/>
    <s v="Yakitri"/>
    <s v="964 Fordem Place"/>
    <x v="279"/>
    <d v="1899-12-30T20:00:00"/>
    <s v="William Dacombe"/>
    <s v="Pending"/>
    <s v="Markus McGurn"/>
  </r>
  <r>
    <x v="323"/>
    <x v="5"/>
    <x v="298"/>
    <x v="351"/>
    <x v="351"/>
    <x v="306"/>
    <d v="2022-12-17T00:00:00"/>
    <s v="Tambee"/>
    <s v="0400 Cascade Junction"/>
    <x v="280"/>
    <d v="1899-12-30T15:00:00"/>
    <s v="Hildagard Bonin"/>
    <s v="Pending"/>
    <s v="Chic Skillitt"/>
  </r>
  <r>
    <x v="324"/>
    <x v="0"/>
    <x v="200"/>
    <x v="352"/>
    <x v="352"/>
    <x v="307"/>
    <d v="2022-02-12T00:00:00"/>
    <s v="Devpoint"/>
    <s v="37 Brentwood Point"/>
    <x v="281"/>
    <d v="1899-12-30T23:00:00"/>
    <s v="Tracy Culwen"/>
    <s v="Cancelled"/>
    <s v="Ellen McNevin"/>
  </r>
  <r>
    <x v="325"/>
    <x v="44"/>
    <x v="149"/>
    <x v="353"/>
    <x v="353"/>
    <x v="121"/>
    <d v="2022-05-30T00:00:00"/>
    <s v="Meevee"/>
    <s v="88 Carioca Junction"/>
    <x v="52"/>
    <d v="1899-12-30T00:00:00"/>
    <s v="Monika Saintpierre"/>
    <s v="Pending"/>
    <s v="Gertrude Walbrook"/>
  </r>
  <r>
    <x v="326"/>
    <x v="54"/>
    <x v="299"/>
    <x v="354"/>
    <x v="354"/>
    <x v="308"/>
    <d v="2022-11-03T00:00:00"/>
    <s v="Blogspan"/>
    <s v="2375 Summerview Crossing"/>
    <x v="282"/>
    <d v="1899-12-30T13:00:00"/>
    <s v="Ardyth Kline"/>
    <s v="Cancelled"/>
    <s v="Napoleon Bagenal"/>
  </r>
  <r>
    <x v="327"/>
    <x v="10"/>
    <x v="64"/>
    <x v="355"/>
    <x v="355"/>
    <x v="309"/>
    <d v="2023-09-12T00:00:00"/>
    <s v="Eazzy"/>
    <s v="1 Little Fleur Avenue"/>
    <x v="283"/>
    <d v="1899-12-30T10:00:00"/>
    <s v="Bonita Revie"/>
    <s v="Cancelled"/>
    <s v="Avrom Jeannot"/>
  </r>
  <r>
    <x v="328"/>
    <x v="50"/>
    <x v="300"/>
    <x v="356"/>
    <x v="356"/>
    <x v="310"/>
    <d v="2022-08-28T00:00:00"/>
    <s v="Tazzy"/>
    <s v="46026 Warner Place"/>
    <x v="284"/>
    <d v="1899-12-30T13:00:00"/>
    <s v="Tann Note"/>
    <s v="Delivered"/>
    <s v="Thor Vecard"/>
  </r>
  <r>
    <x v="329"/>
    <x v="1"/>
    <x v="301"/>
    <x v="357"/>
    <x v="357"/>
    <x v="311"/>
    <d v="2023-08-20T00:00:00"/>
    <s v="Kanoodle"/>
    <s v="979 Stephen Court"/>
    <x v="169"/>
    <d v="1899-12-30T01:00:00"/>
    <s v="Dare Vellender"/>
    <s v="Pending"/>
    <s v="Pascale Burkwood"/>
  </r>
  <r>
    <x v="330"/>
    <x v="79"/>
    <x v="40"/>
    <x v="358"/>
    <x v="358"/>
    <x v="312"/>
    <d v="2023-09-06T00:00:00"/>
    <s v="Centimia"/>
    <s v="6 Anzinger Pass"/>
    <x v="285"/>
    <d v="1899-12-30T17:00:00"/>
    <s v="Lilas Kiljan"/>
    <s v="Cancelled"/>
    <s v="Doralyn Skene"/>
  </r>
  <r>
    <x v="331"/>
    <x v="11"/>
    <x v="302"/>
    <x v="359"/>
    <x v="359"/>
    <x v="313"/>
    <d v="2023-03-01T00:00:00"/>
    <s v="Skalith"/>
    <s v="337 Reinke Road"/>
    <x v="207"/>
    <d v="1899-12-30T07:00:00"/>
    <s v="Angelle Wanstall"/>
    <s v="Cancelled"/>
    <s v="Eliot Robinett"/>
  </r>
  <r>
    <x v="332"/>
    <x v="45"/>
    <x v="226"/>
    <x v="360"/>
    <x v="360"/>
    <x v="314"/>
    <d v="2023-02-23T00:00:00"/>
    <s v="Kwideo"/>
    <s v="11689 Hanson Street"/>
    <x v="261"/>
    <d v="1899-12-30T09:00:00"/>
    <s v="Milena Torbet"/>
    <s v="Cancelled"/>
    <s v="Monique Bradie"/>
  </r>
  <r>
    <x v="333"/>
    <x v="74"/>
    <x v="166"/>
    <x v="361"/>
    <x v="361"/>
    <x v="119"/>
    <d v="2023-12-04T00:00:00"/>
    <s v="Thoughtstorm"/>
    <s v="89 Superior Junction"/>
    <x v="286"/>
    <d v="1899-12-30T12:00:00"/>
    <s v="Morie Jagg"/>
    <s v="Cancelled"/>
    <s v="Jervis Kiraly"/>
  </r>
  <r>
    <x v="334"/>
    <x v="59"/>
    <x v="127"/>
    <x v="362"/>
    <x v="362"/>
    <x v="315"/>
    <d v="2022-05-10T00:00:00"/>
    <s v="Babbleopia"/>
    <s v="47084 Thompson Crossing"/>
    <x v="287"/>
    <d v="1899-12-30T09:00:00"/>
    <s v="Austine Ducker"/>
    <s v="Delivered"/>
    <s v="Silvie Le Noire"/>
  </r>
  <r>
    <x v="335"/>
    <x v="16"/>
    <x v="303"/>
    <x v="363"/>
    <x v="363"/>
    <x v="316"/>
    <d v="2023-09-01T00:00:00"/>
    <s v="Dynabox"/>
    <s v="58 Browning Avenue"/>
    <x v="24"/>
    <d v="1899-12-30T14:00:00"/>
    <s v="Orin Sketch"/>
    <s v="Delivered"/>
    <s v="Rona Ikin"/>
  </r>
  <r>
    <x v="336"/>
    <x v="15"/>
    <x v="304"/>
    <x v="364"/>
    <x v="364"/>
    <x v="62"/>
    <d v="2022-01-10T00:00:00"/>
    <s v="Avamm"/>
    <s v="76258 Holy Cross Junction"/>
    <x v="116"/>
    <d v="1899-12-30T01:00:00"/>
    <s v="Reinaldos Skouling"/>
    <s v="Cancelled"/>
    <s v="Hershel Ransbury"/>
  </r>
  <r>
    <x v="337"/>
    <x v="0"/>
    <x v="305"/>
    <x v="365"/>
    <x v="365"/>
    <x v="317"/>
    <d v="2023-12-05T00:00:00"/>
    <s v="Flashspan"/>
    <s v="8 Heffernan Alley"/>
    <x v="288"/>
    <d v="1899-12-30T10:00:00"/>
    <s v="Adele Craigs"/>
    <s v="Cancelled"/>
    <s v="Henrie St. Hill"/>
  </r>
  <r>
    <x v="338"/>
    <x v="1"/>
    <x v="129"/>
    <x v="366"/>
    <x v="366"/>
    <x v="224"/>
    <d v="2022-06-11T00:00:00"/>
    <s v="DabZ"/>
    <s v="00033 Tennyson Court"/>
    <x v="289"/>
    <d v="1899-12-30T16:00:00"/>
    <s v="Wilhelm Strangwood"/>
    <s v="Cancelled"/>
    <s v="Karen Duffitt"/>
  </r>
  <r>
    <x v="339"/>
    <x v="5"/>
    <x v="306"/>
    <x v="367"/>
    <x v="367"/>
    <x v="318"/>
    <d v="2022-01-25T00:00:00"/>
    <s v="Dynazzy"/>
    <s v="699 Beilfuss Trail"/>
    <x v="240"/>
    <d v="1899-12-30T02:00:00"/>
    <s v="Madge Monument"/>
    <s v="Pending"/>
    <s v="Page Pepi"/>
  </r>
  <r>
    <x v="12"/>
    <x v="9"/>
    <x v="49"/>
    <x v="368"/>
    <x v="368"/>
    <x v="319"/>
    <d v="2022-08-02T00:00:00"/>
    <s v="JumpXS"/>
    <s v="561 Roth Center"/>
    <x v="119"/>
    <d v="1899-12-30T01:00:00"/>
    <s v="Blithe Sirrell"/>
    <s v="Pending"/>
    <s v="Odelia Maginn"/>
  </r>
  <r>
    <x v="340"/>
    <x v="80"/>
    <x v="138"/>
    <x v="369"/>
    <x v="369"/>
    <x v="132"/>
    <d v="2023-01-22T00:00:00"/>
    <s v="Vinder"/>
    <s v="0 Huxley Drive"/>
    <x v="31"/>
    <d v="1899-12-30T05:00:00"/>
    <s v="Basile Stanluck"/>
    <s v="Delivered"/>
    <s v="Constantina Mustoe"/>
  </r>
  <r>
    <x v="81"/>
    <x v="40"/>
    <x v="307"/>
    <x v="370"/>
    <x v="370"/>
    <x v="320"/>
    <d v="2023-09-17T00:00:00"/>
    <s v="Ntag"/>
    <s v="1649 Claremont Plaza"/>
    <x v="290"/>
    <d v="1899-12-30T23:00:00"/>
    <s v="Wallache Brudenell"/>
    <s v="Cancelled"/>
    <s v="Paulo Satcher"/>
  </r>
  <r>
    <x v="341"/>
    <x v="1"/>
    <x v="308"/>
    <x v="371"/>
    <x v="371"/>
    <x v="98"/>
    <d v="2023-03-26T00:00:00"/>
    <s v="Voolia"/>
    <s v="241 Beilfuss Point"/>
    <x v="291"/>
    <d v="1899-12-30T00:00:00"/>
    <s v="Kirstin Hudghton"/>
    <s v="Delivered"/>
    <s v="Megan Eyckelberg"/>
  </r>
  <r>
    <x v="342"/>
    <x v="3"/>
    <x v="81"/>
    <x v="372"/>
    <x v="372"/>
    <x v="321"/>
    <d v="2023-04-22T00:00:00"/>
    <s v="Realbridge"/>
    <s v="0 Milwaukee Place"/>
    <x v="174"/>
    <d v="1899-12-30T15:00:00"/>
    <s v="Hernando Damarell"/>
    <s v="Delivered"/>
    <s v="Leonie Scotney"/>
  </r>
  <r>
    <x v="343"/>
    <x v="5"/>
    <x v="169"/>
    <x v="373"/>
    <x v="373"/>
    <x v="322"/>
    <d v="2022-01-23T00:00:00"/>
    <s v="Edgepulse"/>
    <s v="9 Colorado Place"/>
    <x v="181"/>
    <d v="1899-12-30T08:00:00"/>
    <s v="Gussi Buddle"/>
    <s v="Cancelled"/>
    <s v="Hal Dagleas"/>
  </r>
  <r>
    <x v="278"/>
    <x v="5"/>
    <x v="143"/>
    <x v="374"/>
    <x v="374"/>
    <x v="323"/>
    <d v="2022-04-07T00:00:00"/>
    <s v="Thoughtblab"/>
    <s v="14 Farwell Circle"/>
    <x v="217"/>
    <d v="1899-12-30T19:00:00"/>
    <s v="Fulvia Targetter"/>
    <s v="Cancelled"/>
    <s v="Jeannine Placide"/>
  </r>
  <r>
    <x v="344"/>
    <x v="4"/>
    <x v="56"/>
    <x v="375"/>
    <x v="375"/>
    <x v="324"/>
    <d v="2022-06-05T00:00:00"/>
    <s v="Ooba"/>
    <s v="9650 Crownhardt Point"/>
    <x v="292"/>
    <d v="1899-12-30T17:00:00"/>
    <s v="Normie Elliston"/>
    <s v="Delivered"/>
    <s v="Vikky Petticrow"/>
  </r>
  <r>
    <x v="345"/>
    <x v="44"/>
    <x v="309"/>
    <x v="376"/>
    <x v="376"/>
    <x v="325"/>
    <d v="2023-04-18T00:00:00"/>
    <s v="Plajo"/>
    <s v="6610 Lakewood Gardens Pass"/>
    <x v="293"/>
    <d v="1899-12-30T21:00:00"/>
    <s v="Agosto Storrs"/>
    <s v="Delivered"/>
    <s v="Bernadette Brantl"/>
  </r>
  <r>
    <x v="346"/>
    <x v="8"/>
    <x v="310"/>
    <x v="377"/>
    <x v="377"/>
    <x v="326"/>
    <d v="2023-06-06T00:00:00"/>
    <s v="Yamia"/>
    <s v="9127 Nancy Crossing"/>
    <x v="45"/>
    <d v="1899-12-30T18:00:00"/>
    <s v="Trudi Hirche"/>
    <s v="Cancelled"/>
    <s v="Wilma Ilchuk"/>
  </r>
  <r>
    <x v="347"/>
    <x v="81"/>
    <x v="110"/>
    <x v="378"/>
    <x v="378"/>
    <x v="327"/>
    <d v="2023-01-19T00:00:00"/>
    <s v="Tagpad"/>
    <s v="42 Green Ridge Crossing"/>
    <x v="58"/>
    <d v="1899-12-30T06:00:00"/>
    <s v="Betti Matyas"/>
    <s v="Delivered"/>
    <s v="Lorie McClosh"/>
  </r>
  <r>
    <x v="348"/>
    <x v="5"/>
    <x v="311"/>
    <x v="379"/>
    <x v="379"/>
    <x v="210"/>
    <d v="2022-03-27T00:00:00"/>
    <s v="Roombo"/>
    <s v="768 Lakewood Gardens Point"/>
    <x v="185"/>
    <d v="1899-12-30T10:00:00"/>
    <s v="Gabby Paulino"/>
    <s v="Delivered"/>
    <s v="Alphard Lehr"/>
  </r>
  <r>
    <x v="275"/>
    <x v="24"/>
    <x v="100"/>
    <x v="380"/>
    <x v="380"/>
    <x v="328"/>
    <d v="2022-04-12T00:00:00"/>
    <s v="Zoonder"/>
    <s v="01692 Grayhawk Street"/>
    <x v="28"/>
    <d v="1899-12-30T22:00:00"/>
    <s v="Purcell Grandham"/>
    <s v="Pending"/>
    <s v="Bambie Parsisson"/>
  </r>
  <r>
    <x v="349"/>
    <x v="34"/>
    <x v="312"/>
    <x v="381"/>
    <x v="381"/>
    <x v="329"/>
    <d v="2022-08-02T00:00:00"/>
    <s v="Linklinks"/>
    <s v="64595 Corry Alley"/>
    <x v="128"/>
    <d v="1899-12-30T08:00:00"/>
    <s v="Sharia Mowett"/>
    <s v="Cancelled"/>
    <s v="Dulcea Ipgrave"/>
  </r>
  <r>
    <x v="73"/>
    <x v="0"/>
    <x v="4"/>
    <x v="382"/>
    <x v="382"/>
    <x v="330"/>
    <d v="2022-05-31T00:00:00"/>
    <s v="Wordware"/>
    <s v="45 Jenna Way"/>
    <x v="294"/>
    <d v="1899-12-30T09:00:00"/>
    <s v="Consolata Stolberg"/>
    <s v="Cancelled"/>
    <s v="Astrid Ineson"/>
  </r>
  <r>
    <x v="350"/>
    <x v="9"/>
    <x v="119"/>
    <x v="383"/>
    <x v="383"/>
    <x v="331"/>
    <d v="2023-08-25T00:00:00"/>
    <s v="Skiptube"/>
    <s v="0059 Corscot Pass"/>
    <x v="150"/>
    <d v="1899-12-30T06:00:00"/>
    <s v="Alisun Tower"/>
    <s v="Pending"/>
    <s v="Lotta Delepine"/>
  </r>
  <r>
    <x v="351"/>
    <x v="8"/>
    <x v="313"/>
    <x v="384"/>
    <x v="384"/>
    <x v="332"/>
    <d v="2023-10-02T00:00:00"/>
    <s v="Zoombeat"/>
    <s v="19753 Clyde Gallagher Center"/>
    <x v="295"/>
    <d v="1899-12-30T01:00:00"/>
    <s v="Fredek Wingrove"/>
    <s v="Cancelled"/>
    <s v="Maurice Thomerson"/>
  </r>
  <r>
    <x v="352"/>
    <x v="2"/>
    <x v="38"/>
    <x v="385"/>
    <x v="385"/>
    <x v="333"/>
    <d v="2022-09-17T00:00:00"/>
    <s v="Yadel"/>
    <s v="153 Surrey Court"/>
    <x v="262"/>
    <d v="1899-12-30T14:00:00"/>
    <s v="Milo Bruggen"/>
    <s v="Cancelled"/>
    <s v="Francisco Crumb"/>
  </r>
  <r>
    <x v="353"/>
    <x v="2"/>
    <x v="314"/>
    <x v="386"/>
    <x v="386"/>
    <x v="334"/>
    <d v="2022-02-22T00:00:00"/>
    <s v="Kamba"/>
    <s v="04 Victoria Trail"/>
    <x v="121"/>
    <d v="1899-12-30T23:00:00"/>
    <s v="Brenna Assard"/>
    <s v="Cancelled"/>
    <s v="Henri Petroulis"/>
  </r>
  <r>
    <x v="354"/>
    <x v="75"/>
    <x v="315"/>
    <x v="387"/>
    <x v="387"/>
    <x v="335"/>
    <d v="2023-01-03T00:00:00"/>
    <s v="Skyble"/>
    <s v="02 Pankratz Trail"/>
    <x v="296"/>
    <d v="1899-12-30T09:00:00"/>
    <s v="Frasco Wynne"/>
    <s v="Pending"/>
    <s v="Zane Pawelczyk"/>
  </r>
  <r>
    <x v="355"/>
    <x v="22"/>
    <x v="316"/>
    <x v="388"/>
    <x v="388"/>
    <x v="336"/>
    <d v="2022-12-08T00:00:00"/>
    <s v="Rhyzio"/>
    <s v="76 Leroy Plaza"/>
    <x v="297"/>
    <d v="1899-12-30T15:00:00"/>
    <s v="Cornie Churches"/>
    <s v="Delivered"/>
    <s v="Webb Kryszkiecicz"/>
  </r>
  <r>
    <x v="356"/>
    <x v="48"/>
    <x v="10"/>
    <x v="389"/>
    <x v="389"/>
    <x v="337"/>
    <d v="2023-11-29T00:00:00"/>
    <s v="Yabox"/>
    <s v="5470 Blue Bill Park Place"/>
    <x v="182"/>
    <d v="1899-12-30T15:00:00"/>
    <s v="Fonzie Ybarra"/>
    <s v="Cancelled"/>
    <s v="Claudianus Lockley"/>
  </r>
  <r>
    <x v="89"/>
    <x v="2"/>
    <x v="317"/>
    <x v="390"/>
    <x v="390"/>
    <x v="338"/>
    <d v="2023-12-15T00:00:00"/>
    <s v="Browsetype"/>
    <s v="7 Paget Trail"/>
    <x v="296"/>
    <d v="1899-12-30T23:00:00"/>
    <s v="Bentley Roth"/>
    <s v="Delivered"/>
    <s v="Mile Wardhaw"/>
  </r>
  <r>
    <x v="357"/>
    <x v="2"/>
    <x v="318"/>
    <x v="391"/>
    <x v="391"/>
    <x v="339"/>
    <d v="2022-07-02T00:00:00"/>
    <s v="Jazzy"/>
    <s v="752 Express Crossing"/>
    <x v="179"/>
    <d v="1899-12-30T21:00:00"/>
    <s v="Wally Janssen"/>
    <s v="Delivered"/>
    <s v="Gabbi Attyeo"/>
  </r>
  <r>
    <x v="358"/>
    <x v="21"/>
    <x v="319"/>
    <x v="392"/>
    <x v="392"/>
    <x v="340"/>
    <d v="2023-01-31T00:00:00"/>
    <s v="Quatz"/>
    <s v="443 Bluejay Pass"/>
    <x v="104"/>
    <d v="1899-12-30T14:00:00"/>
    <s v="Rufe Antonetti"/>
    <s v="Delivered"/>
    <s v="Lilith Kornyakov"/>
  </r>
  <r>
    <x v="359"/>
    <x v="0"/>
    <x v="320"/>
    <x v="393"/>
    <x v="393"/>
    <x v="341"/>
    <d v="2022-08-08T00:00:00"/>
    <s v="Vidoo"/>
    <s v="7 Boyd Circle"/>
    <x v="298"/>
    <d v="1899-12-30T19:00:00"/>
    <s v="Powell Cotty"/>
    <s v="Pending"/>
    <s v="Constantino Scraggs"/>
  </r>
  <r>
    <x v="360"/>
    <x v="2"/>
    <x v="34"/>
    <x v="394"/>
    <x v="394"/>
    <x v="342"/>
    <d v="2022-03-04T00:00:00"/>
    <s v="Eire"/>
    <s v="9507 Mendota Center"/>
    <x v="132"/>
    <d v="1899-12-30T16:00:00"/>
    <s v="Terry Whimpenny"/>
    <s v="Delivered"/>
    <s v="Matelda Matusson"/>
  </r>
  <r>
    <x v="361"/>
    <x v="31"/>
    <x v="220"/>
    <x v="395"/>
    <x v="395"/>
    <x v="343"/>
    <d v="2023-12-07T00:00:00"/>
    <s v="Realpoint"/>
    <s v="263 Granby Place"/>
    <x v="299"/>
    <d v="1899-12-30T03:00:00"/>
    <s v="Binny Ritch"/>
    <s v="Pending"/>
    <s v="Fleming Proppers"/>
  </r>
  <r>
    <x v="362"/>
    <x v="6"/>
    <x v="321"/>
    <x v="396"/>
    <x v="396"/>
    <x v="344"/>
    <d v="2023-07-08T00:00:00"/>
    <s v="Skyndu"/>
    <s v="4923 Killdeer Junction"/>
    <x v="300"/>
    <d v="1899-12-30T16:00:00"/>
    <s v="Reinaldo Waldron"/>
    <s v="Cancelled"/>
    <s v="Ernesto Kondratyuk"/>
  </r>
  <r>
    <x v="363"/>
    <x v="1"/>
    <x v="269"/>
    <x v="397"/>
    <x v="397"/>
    <x v="345"/>
    <d v="2023-04-24T00:00:00"/>
    <s v="Voolith"/>
    <s v="494 Oakridge Street"/>
    <x v="301"/>
    <d v="1899-12-30T01:00:00"/>
    <s v="Jilly Leppingwell"/>
    <s v="Pending"/>
    <s v="Timofei Visco"/>
  </r>
  <r>
    <x v="364"/>
    <x v="69"/>
    <x v="322"/>
    <x v="398"/>
    <x v="398"/>
    <x v="346"/>
    <d v="2022-08-09T00:00:00"/>
    <s v="Dabshots"/>
    <s v="57936 Chinook Place"/>
    <x v="302"/>
    <d v="1899-12-30T04:00:00"/>
    <s v="Mozelle Reddish"/>
    <s v="Cancelled"/>
    <s v="Betti Cosbey"/>
  </r>
  <r>
    <x v="365"/>
    <x v="3"/>
    <x v="323"/>
    <x v="399"/>
    <x v="399"/>
    <x v="347"/>
    <d v="2023-08-30T00:00:00"/>
    <s v="Innotype"/>
    <s v="13490 Schurz Parkway"/>
    <x v="73"/>
    <d v="1899-12-30T08:00:00"/>
    <s v="Madelle Scotchbourouge"/>
    <s v="Pending"/>
    <s v="Bradney Dudbridge"/>
  </r>
  <r>
    <x v="366"/>
    <x v="0"/>
    <x v="324"/>
    <x v="400"/>
    <x v="400"/>
    <x v="299"/>
    <d v="2022-02-13T00:00:00"/>
    <s v="Tagcat"/>
    <s v="5 Mesta Crossing"/>
    <x v="204"/>
    <d v="1899-12-30T17:00:00"/>
    <s v="Jasmin Parfett"/>
    <s v="Cancelled"/>
    <s v="Taddeusz Wahncke"/>
  </r>
  <r>
    <x v="367"/>
    <x v="44"/>
    <x v="325"/>
    <x v="401"/>
    <x v="401"/>
    <x v="273"/>
    <d v="2022-03-31T00:00:00"/>
    <s v="Fivebridge"/>
    <s v="7 Vernon Place"/>
    <x v="90"/>
    <d v="1899-12-30T02:00:00"/>
    <s v="Arney Kiddie"/>
    <s v="Cancelled"/>
    <s v="Xever Meriguet"/>
  </r>
  <r>
    <x v="368"/>
    <x v="15"/>
    <x v="326"/>
    <x v="402"/>
    <x v="402"/>
    <x v="348"/>
    <d v="2022-07-08T00:00:00"/>
    <s v="Yambee"/>
    <s v="721 Bartelt Park"/>
    <x v="303"/>
    <d v="1899-12-30T10:00:00"/>
    <s v="Pierre Marshland"/>
    <s v="Pending"/>
    <s v="Donalt Moyer"/>
  </r>
  <r>
    <x v="369"/>
    <x v="2"/>
    <x v="327"/>
    <x v="403"/>
    <x v="403"/>
    <x v="226"/>
    <d v="2022-01-23T00:00:00"/>
    <s v="Brightbean"/>
    <s v="5 Saint Paul Park"/>
    <x v="122"/>
    <d v="1899-12-30T02:00:00"/>
    <s v="Huntington Bayles"/>
    <s v="Cancelled"/>
    <s v="Wheeler Potticary"/>
  </r>
  <r>
    <x v="370"/>
    <x v="1"/>
    <x v="328"/>
    <x v="404"/>
    <x v="404"/>
    <x v="329"/>
    <d v="2023-03-03T00:00:00"/>
    <s v="Realcube"/>
    <s v="19723 Roxbury Court"/>
    <x v="125"/>
    <d v="1899-12-30T10:00:00"/>
    <s v="Ave Kinvig"/>
    <s v="Delivered"/>
    <s v="Arty Rihanek"/>
  </r>
  <r>
    <x v="371"/>
    <x v="16"/>
    <x v="8"/>
    <x v="405"/>
    <x v="405"/>
    <x v="349"/>
    <d v="2023-09-09T00:00:00"/>
    <s v="Twitterwire"/>
    <s v="13 Memorial Place"/>
    <x v="304"/>
    <d v="1899-12-30T15:00:00"/>
    <s v="Mable Guite"/>
    <s v="Pending"/>
    <s v="Susannah McMonnies"/>
  </r>
  <r>
    <x v="234"/>
    <x v="3"/>
    <x v="66"/>
    <x v="406"/>
    <x v="406"/>
    <x v="350"/>
    <d v="2023-10-10T00:00:00"/>
    <s v="Devshare"/>
    <s v="123 Lerdahl Trail"/>
    <x v="305"/>
    <d v="1899-12-30T04:00:00"/>
    <s v="Jennilee Laugherane"/>
    <s v="Delivered"/>
    <s v="Jaimie Tesyro"/>
  </r>
  <r>
    <x v="372"/>
    <x v="21"/>
    <x v="30"/>
    <x v="407"/>
    <x v="407"/>
    <x v="351"/>
    <d v="2023-01-24T00:00:00"/>
    <s v="Fadeo"/>
    <s v="7 Oakridge Lane"/>
    <x v="306"/>
    <d v="1899-12-30T18:00:00"/>
    <s v="Wilbert Iskower"/>
    <s v="Cancelled"/>
    <s v="Hedwiga Maving"/>
  </r>
  <r>
    <x v="373"/>
    <x v="16"/>
    <x v="200"/>
    <x v="408"/>
    <x v="408"/>
    <x v="352"/>
    <d v="2022-09-08T00:00:00"/>
    <s v="Jabbersphere"/>
    <s v="12090 Melvin Road"/>
    <x v="307"/>
    <d v="1899-12-30T19:00:00"/>
    <s v="Jerrome Fortnon"/>
    <s v="Delivered"/>
    <s v="Andy Lautie"/>
  </r>
  <r>
    <x v="374"/>
    <x v="82"/>
    <x v="329"/>
    <x v="409"/>
    <x v="409"/>
    <x v="353"/>
    <d v="2023-07-09T00:00:00"/>
    <s v="Browsedrive"/>
    <s v="36 Merry Plaza"/>
    <x v="308"/>
    <d v="1899-12-30T20:00:00"/>
    <s v="Stewart Scholz"/>
    <s v="Pending"/>
    <s v="Vassily Ladds"/>
  </r>
  <r>
    <x v="375"/>
    <x v="50"/>
    <x v="330"/>
    <x v="410"/>
    <x v="410"/>
    <x v="275"/>
    <d v="2023-09-06T00:00:00"/>
    <s v="Ailane"/>
    <s v="0 Johnson Avenue"/>
    <x v="309"/>
    <d v="1899-12-30T11:00:00"/>
    <s v="Cletis Itzcak"/>
    <s v="Delivered"/>
    <s v="Fianna Knowlman"/>
  </r>
  <r>
    <x v="227"/>
    <x v="47"/>
    <x v="331"/>
    <x v="411"/>
    <x v="411"/>
    <x v="259"/>
    <d v="2022-06-21T00:00:00"/>
    <s v="Eare"/>
    <s v="0 Summit Parkway"/>
    <x v="310"/>
    <d v="1899-12-30T02:00:00"/>
    <s v="Leif Piris"/>
    <s v="Pending"/>
    <s v="Datha Beekmann"/>
  </r>
  <r>
    <x v="376"/>
    <x v="17"/>
    <x v="130"/>
    <x v="412"/>
    <x v="412"/>
    <x v="354"/>
    <d v="2023-05-23T00:00:00"/>
    <s v="Realmix"/>
    <s v="1944 Shoshone Park"/>
    <x v="262"/>
    <d v="1899-12-30T00:00:00"/>
    <s v="Pauli Gregolotti"/>
    <s v="Cancelled"/>
    <s v="Avie Edelmann"/>
  </r>
  <r>
    <x v="337"/>
    <x v="0"/>
    <x v="332"/>
    <x v="413"/>
    <x v="413"/>
    <x v="305"/>
    <d v="2022-03-06T00:00:00"/>
    <s v="Meevee"/>
    <s v="62859 Corscot Alley"/>
    <x v="220"/>
    <d v="1899-12-30T16:00:00"/>
    <s v="Barbra Lawranson"/>
    <s v="Pending"/>
    <s v="Maritsa Playle"/>
  </r>
  <r>
    <x v="377"/>
    <x v="8"/>
    <x v="333"/>
    <x v="414"/>
    <x v="414"/>
    <x v="237"/>
    <d v="2022-03-21T00:00:00"/>
    <s v="Tagtune"/>
    <s v="21 Oakridge Junction"/>
    <x v="311"/>
    <d v="1899-12-30T05:00:00"/>
    <s v="Siegfried Tunny"/>
    <s v="Pending"/>
    <s v="Johnna Ziebart"/>
  </r>
  <r>
    <x v="378"/>
    <x v="83"/>
    <x v="8"/>
    <x v="415"/>
    <x v="415"/>
    <x v="355"/>
    <d v="2023-12-15T00:00:00"/>
    <s v="Meevee"/>
    <s v="2 Helena Lane"/>
    <x v="279"/>
    <d v="1899-12-30T08:00:00"/>
    <s v="Nissy Tappor"/>
    <s v="Pending"/>
    <s v="Elena Latimer"/>
  </r>
  <r>
    <x v="379"/>
    <x v="5"/>
    <x v="334"/>
    <x v="416"/>
    <x v="416"/>
    <x v="356"/>
    <d v="2023-03-10T00:00:00"/>
    <s v="Yombu"/>
    <s v="21224 Oriole Parkway"/>
    <x v="312"/>
    <d v="1899-12-30T22:00:00"/>
    <s v="Cathlene Blooman"/>
    <s v="Cancelled"/>
    <s v="Alexa Musson"/>
  </r>
  <r>
    <x v="380"/>
    <x v="5"/>
    <x v="335"/>
    <x v="417"/>
    <x v="417"/>
    <x v="357"/>
    <d v="2023-04-08T00:00:00"/>
    <s v="Plambee"/>
    <s v="4292 Messerschmidt Road"/>
    <x v="313"/>
    <d v="1899-12-30T15:00:00"/>
    <s v="Hillary Brocks"/>
    <s v="Delivered"/>
    <s v="Gideon Roller"/>
  </r>
  <r>
    <x v="37"/>
    <x v="2"/>
    <x v="336"/>
    <x v="418"/>
    <x v="418"/>
    <x v="358"/>
    <d v="2023-08-26T00:00:00"/>
    <s v="Tanoodle"/>
    <s v="22 Orin Center"/>
    <x v="214"/>
    <d v="1899-12-30T20:00:00"/>
    <s v="Dorine Mawer"/>
    <s v="Cancelled"/>
    <s v="Saunders Coniff"/>
  </r>
  <r>
    <x v="381"/>
    <x v="0"/>
    <x v="337"/>
    <x v="419"/>
    <x v="419"/>
    <x v="359"/>
    <d v="2022-10-18T00:00:00"/>
    <s v="Edgepulse"/>
    <s v="2044 Jana Crossing"/>
    <x v="24"/>
    <d v="1899-12-30T00:00:00"/>
    <s v="Maurise Collen"/>
    <s v="Delivered"/>
    <s v="Ninnetta Doog"/>
  </r>
  <r>
    <x v="382"/>
    <x v="74"/>
    <x v="338"/>
    <x v="420"/>
    <x v="420"/>
    <x v="360"/>
    <d v="2023-05-14T00:00:00"/>
    <s v="Realfire"/>
    <s v="9 Boyd Way"/>
    <x v="143"/>
    <d v="1899-12-30T20:00:00"/>
    <s v="Waly Titterell"/>
    <s v="Cancelled"/>
    <s v="Nevsa Lightollers"/>
  </r>
  <r>
    <x v="383"/>
    <x v="10"/>
    <x v="339"/>
    <x v="421"/>
    <x v="421"/>
    <x v="321"/>
    <d v="2023-04-15T00:00:00"/>
    <s v="Mydeo"/>
    <s v="378 Meadow Valley Parkway"/>
    <x v="314"/>
    <d v="1899-12-30T07:00:00"/>
    <s v="Clemmie Jacop"/>
    <s v="Cancelled"/>
    <s v="Yuma Marxsen"/>
  </r>
  <r>
    <x v="384"/>
    <x v="5"/>
    <x v="94"/>
    <x v="422"/>
    <x v="422"/>
    <x v="361"/>
    <d v="2022-08-06T00:00:00"/>
    <s v="Abatz"/>
    <s v="76 Sachs Hill"/>
    <x v="248"/>
    <d v="1899-12-30T05:00:00"/>
    <s v="Ajay Strangeway"/>
    <s v="Delivered"/>
    <s v="Janey McAirt"/>
  </r>
  <r>
    <x v="385"/>
    <x v="61"/>
    <x v="7"/>
    <x v="423"/>
    <x v="423"/>
    <x v="362"/>
    <d v="2023-01-27T00:00:00"/>
    <s v="Skinte"/>
    <s v="25910 Ridge Oak Place"/>
    <x v="52"/>
    <d v="1899-12-30T06:00:00"/>
    <s v="Kliment Spurgeon"/>
    <s v="Cancelled"/>
    <s v="Cristen McCrisken"/>
  </r>
  <r>
    <x v="386"/>
    <x v="14"/>
    <x v="273"/>
    <x v="424"/>
    <x v="424"/>
    <x v="363"/>
    <d v="2022-04-20T00:00:00"/>
    <s v="JumpXS"/>
    <s v="2958 Center Lane"/>
    <x v="287"/>
    <d v="1899-12-30T09:00:00"/>
    <s v="Salomi Hector"/>
    <s v="Pending"/>
    <s v="Leeanne Hargerie"/>
  </r>
  <r>
    <x v="7"/>
    <x v="6"/>
    <x v="340"/>
    <x v="425"/>
    <x v="425"/>
    <x v="57"/>
    <d v="2022-06-05T00:00:00"/>
    <s v="Thoughtmix"/>
    <s v="183 Dryden Center"/>
    <x v="315"/>
    <d v="1899-12-30T11:00:00"/>
    <s v="Fredra McPhaden"/>
    <s v="Pending"/>
    <s v="Loutitia McCoy"/>
  </r>
  <r>
    <x v="387"/>
    <x v="17"/>
    <x v="341"/>
    <x v="426"/>
    <x v="426"/>
    <x v="62"/>
    <d v="2023-10-30T00:00:00"/>
    <s v="Latz"/>
    <s v="152 Northland Junction"/>
    <x v="316"/>
    <d v="1899-12-30T04:00:00"/>
    <s v="Peggie Glanert"/>
    <s v="Cancelled"/>
    <s v="Cathleen Khan"/>
  </r>
  <r>
    <x v="388"/>
    <x v="2"/>
    <x v="221"/>
    <x v="427"/>
    <x v="427"/>
    <x v="364"/>
    <d v="2022-07-10T00:00:00"/>
    <s v="Buzzdog"/>
    <s v="72489 Ilene Drive"/>
    <x v="155"/>
    <d v="1899-12-30T04:00:00"/>
    <s v="Emmi Kinningley"/>
    <s v="Cancelled"/>
    <s v="Willem Sloam"/>
  </r>
  <r>
    <x v="389"/>
    <x v="69"/>
    <x v="14"/>
    <x v="428"/>
    <x v="428"/>
    <x v="365"/>
    <d v="2023-02-03T00:00:00"/>
    <s v="Thoughtstorm"/>
    <s v="11 Weeping Birch Crossing"/>
    <x v="317"/>
    <d v="1899-12-30T00:00:00"/>
    <s v="Esmeralda Eblein"/>
    <s v="Pending"/>
    <s v="Wynny Matskiv"/>
  </r>
  <r>
    <x v="92"/>
    <x v="5"/>
    <x v="3"/>
    <x v="429"/>
    <x v="429"/>
    <x v="366"/>
    <d v="2023-07-12T00:00:00"/>
    <s v="Jabbercube"/>
    <s v="5 American Ash Point"/>
    <x v="64"/>
    <d v="1899-12-30T12:00:00"/>
    <s v="Lemmie Bowerman"/>
    <s v="Pending"/>
    <s v="Angelika McKeand"/>
  </r>
  <r>
    <x v="390"/>
    <x v="0"/>
    <x v="342"/>
    <x v="430"/>
    <x v="430"/>
    <x v="367"/>
    <d v="2023-03-26T00:00:00"/>
    <s v="Zoonder"/>
    <s v="918 Westerfield Plaza"/>
    <x v="318"/>
    <d v="1899-12-30T01:00:00"/>
    <s v="Catharine Cajkler"/>
    <s v="Cancelled"/>
    <s v="Jacquenette de Chastelain"/>
  </r>
  <r>
    <x v="391"/>
    <x v="77"/>
    <x v="343"/>
    <x v="431"/>
    <x v="431"/>
    <x v="4"/>
    <d v="2023-02-12T00:00:00"/>
    <s v="Zoomdog"/>
    <s v="104 Transport Crossing"/>
    <x v="319"/>
    <d v="1899-12-30T00:00:00"/>
    <s v="Nilson Karolyi"/>
    <s v="Cancelled"/>
    <s v="Brande Pickworth"/>
  </r>
  <r>
    <x v="262"/>
    <x v="34"/>
    <x v="344"/>
    <x v="432"/>
    <x v="432"/>
    <x v="227"/>
    <d v="2022-09-23T00:00:00"/>
    <s v="Fivechat"/>
    <s v="9238 Melody Hill"/>
    <x v="260"/>
    <d v="1899-12-30T16:00:00"/>
    <s v="Simmonds Baskwell"/>
    <s v="Cancelled"/>
    <s v="Sallyanne De Haven"/>
  </r>
  <r>
    <x v="392"/>
    <x v="2"/>
    <x v="345"/>
    <x v="433"/>
    <x v="433"/>
    <x v="368"/>
    <d v="2022-04-11T00:00:00"/>
    <s v="Quatz"/>
    <s v="9 Starling Avenue"/>
    <x v="320"/>
    <d v="1899-12-30T15:00:00"/>
    <s v="Abeu Stichall"/>
    <s v="Cancelled"/>
    <s v="Kandace Huff"/>
  </r>
  <r>
    <x v="393"/>
    <x v="10"/>
    <x v="346"/>
    <x v="434"/>
    <x v="434"/>
    <x v="369"/>
    <d v="2022-01-02T00:00:00"/>
    <s v="Blogspan"/>
    <s v="71 Swallow Way"/>
    <x v="321"/>
    <d v="1899-12-30T13:00:00"/>
    <s v="Lissi Di Maria"/>
    <s v="Pending"/>
    <s v="Norah Midgley"/>
  </r>
  <r>
    <x v="394"/>
    <x v="81"/>
    <x v="347"/>
    <x v="435"/>
    <x v="435"/>
    <x v="126"/>
    <d v="2022-05-12T00:00:00"/>
    <s v="Avaveo"/>
    <s v="08242 Clove Street"/>
    <x v="322"/>
    <d v="1899-12-30T18:00:00"/>
    <s v="Tannie Twyning"/>
    <s v="Cancelled"/>
    <s v="Cammy Barlow"/>
  </r>
  <r>
    <x v="395"/>
    <x v="84"/>
    <x v="348"/>
    <x v="436"/>
    <x v="436"/>
    <x v="370"/>
    <d v="2022-08-17T00:00:00"/>
    <s v="Thoughtbeat"/>
    <s v="24 Katie Plaza"/>
    <x v="265"/>
    <d v="1899-12-30T15:00:00"/>
    <s v="Zolly O'Fallone"/>
    <s v="Cancelled"/>
    <s v="Glyn Brobyn"/>
  </r>
  <r>
    <x v="396"/>
    <x v="2"/>
    <x v="349"/>
    <x v="437"/>
    <x v="437"/>
    <x v="313"/>
    <d v="2023-02-04T00:00:00"/>
    <s v="Tagpad"/>
    <s v="475 Manitowish Trail"/>
    <x v="210"/>
    <d v="1899-12-30T08:00:00"/>
    <s v="Eleni Ebbutt"/>
    <s v="Cancelled"/>
    <s v="Rutter McCalum"/>
  </r>
  <r>
    <x v="397"/>
    <x v="3"/>
    <x v="350"/>
    <x v="438"/>
    <x v="438"/>
    <x v="151"/>
    <d v="2023-11-05T00:00:00"/>
    <s v="Riffwire"/>
    <s v="6 Linden Way"/>
    <x v="102"/>
    <d v="1899-12-30T01:00:00"/>
    <s v="Westleigh Aucock"/>
    <s v="Pending"/>
    <s v="Dionis Yurinov"/>
  </r>
  <r>
    <x v="398"/>
    <x v="9"/>
    <x v="339"/>
    <x v="439"/>
    <x v="439"/>
    <x v="371"/>
    <d v="2022-09-14T00:00:00"/>
    <s v="Agivu"/>
    <s v="2 Susan Avenue"/>
    <x v="323"/>
    <d v="1899-12-30T14:00:00"/>
    <s v="Dewie Garie"/>
    <s v="Pending"/>
    <s v="Moyra Feldon"/>
  </r>
  <r>
    <x v="399"/>
    <x v="21"/>
    <x v="226"/>
    <x v="440"/>
    <x v="440"/>
    <x v="74"/>
    <d v="2022-08-27T00:00:00"/>
    <s v="Riffwire"/>
    <s v="1 Jana Alley"/>
    <x v="324"/>
    <d v="1899-12-30T06:00:00"/>
    <s v="Mari Lehrer"/>
    <s v="Delivered"/>
    <s v="Ray Derrell"/>
  </r>
  <r>
    <x v="400"/>
    <x v="2"/>
    <x v="351"/>
    <x v="441"/>
    <x v="441"/>
    <x v="372"/>
    <d v="2023-07-05T00:00:00"/>
    <s v="Yakijo"/>
    <s v="538 Artisan Road"/>
    <x v="325"/>
    <d v="1899-12-30T21:00:00"/>
    <s v="Yancey Pimblott"/>
    <s v="Delivered"/>
    <s v="Weston Copello"/>
  </r>
  <r>
    <x v="401"/>
    <x v="81"/>
    <x v="352"/>
    <x v="442"/>
    <x v="442"/>
    <x v="256"/>
    <d v="2023-04-14T00:00:00"/>
    <s v="Flashspan"/>
    <s v="29 Surrey Terrace"/>
    <x v="326"/>
    <d v="1899-12-30T04:00:00"/>
    <s v="Gnni Ivkovic"/>
    <s v="Pending"/>
    <s v="Keelby Darrington"/>
  </r>
  <r>
    <x v="402"/>
    <x v="14"/>
    <x v="146"/>
    <x v="443"/>
    <x v="443"/>
    <x v="32"/>
    <d v="2022-03-03T00:00:00"/>
    <s v="Flipopia"/>
    <s v="38665 Boyd Trail"/>
    <x v="41"/>
    <d v="1899-12-30T21:00:00"/>
    <s v="Billy Kinane"/>
    <s v="Delivered"/>
    <s v="Audre Leeburn"/>
  </r>
  <r>
    <x v="403"/>
    <x v="0"/>
    <x v="353"/>
    <x v="444"/>
    <x v="444"/>
    <x v="5"/>
    <d v="2022-09-30T00:00:00"/>
    <s v="Skipstorm"/>
    <s v="042 Hoffman Crossing"/>
    <x v="97"/>
    <d v="1899-12-30T16:00:00"/>
    <s v="Pryce Maren"/>
    <s v="Delivered"/>
    <s v="Renae Scrace"/>
  </r>
  <r>
    <x v="404"/>
    <x v="61"/>
    <x v="354"/>
    <x v="445"/>
    <x v="445"/>
    <x v="373"/>
    <d v="2023-11-18T00:00:00"/>
    <s v="Zoomdog"/>
    <s v="35 Burning Wood Terrace"/>
    <x v="327"/>
    <d v="1899-12-30T23:00:00"/>
    <s v="Barbe Worge"/>
    <s v="Pending"/>
    <s v="Bran Cellier"/>
  </r>
  <r>
    <x v="405"/>
    <x v="6"/>
    <x v="124"/>
    <x v="446"/>
    <x v="446"/>
    <x v="374"/>
    <d v="2023-11-04T00:00:00"/>
    <s v="Photobean"/>
    <s v="6 Cambridge Circle"/>
    <x v="35"/>
    <d v="1899-12-30T20:00:00"/>
    <s v="Leontine Puckrin"/>
    <s v="Delivered"/>
    <s v="Ruby Naisby"/>
  </r>
  <r>
    <x v="406"/>
    <x v="6"/>
    <x v="355"/>
    <x v="447"/>
    <x v="447"/>
    <x v="245"/>
    <d v="2022-08-18T00:00:00"/>
    <s v="Snaptags"/>
    <s v="1871 Boyd Center"/>
    <x v="328"/>
    <d v="1899-12-30T06:00:00"/>
    <s v="Terrill Jennins"/>
    <s v="Pending"/>
    <s v="Jan Jefferson"/>
  </r>
  <r>
    <x v="147"/>
    <x v="54"/>
    <x v="356"/>
    <x v="448"/>
    <x v="448"/>
    <x v="375"/>
    <d v="2023-10-01T00:00:00"/>
    <s v="Demimbu"/>
    <s v="1964 Lillian Pass"/>
    <x v="169"/>
    <d v="1899-12-30T04:00:00"/>
    <s v="Dugald Tarbin"/>
    <s v="Pending"/>
    <s v="Belle Rubinsky"/>
  </r>
  <r>
    <x v="407"/>
    <x v="74"/>
    <x v="357"/>
    <x v="449"/>
    <x v="449"/>
    <x v="376"/>
    <d v="2023-07-09T00:00:00"/>
    <s v="Trupe"/>
    <s v="0367 Declaration Parkway"/>
    <x v="329"/>
    <d v="1899-12-30T17:00:00"/>
    <s v="Dallis Deval"/>
    <s v="Cancelled"/>
    <s v="Rory Gillanders"/>
  </r>
  <r>
    <x v="408"/>
    <x v="16"/>
    <x v="358"/>
    <x v="450"/>
    <x v="450"/>
    <x v="377"/>
    <d v="2023-11-05T00:00:00"/>
    <s v="Gabtype"/>
    <s v="087 Forest Dale Way"/>
    <x v="330"/>
    <d v="1899-12-30T22:00:00"/>
    <s v="Constancia Metts"/>
    <s v="Cancelled"/>
    <s v="Kori Ferreo"/>
  </r>
  <r>
    <x v="167"/>
    <x v="59"/>
    <x v="359"/>
    <x v="451"/>
    <x v="451"/>
    <x v="378"/>
    <d v="2023-09-22T00:00:00"/>
    <s v="Zooveo"/>
    <s v="864 Truax Crossing"/>
    <x v="119"/>
    <d v="1899-12-30T07:00:00"/>
    <s v="Alley Ketteridge"/>
    <s v="Cancelled"/>
    <s v="Geoffrey Gennerich"/>
  </r>
  <r>
    <x v="409"/>
    <x v="5"/>
    <x v="360"/>
    <x v="452"/>
    <x v="452"/>
    <x v="379"/>
    <d v="2023-03-08T00:00:00"/>
    <s v="Avamm"/>
    <s v="47 Briar Crest Trail"/>
    <x v="331"/>
    <d v="1899-12-30T22:00:00"/>
    <s v="Nanni Kenen"/>
    <s v="Pending"/>
    <s v="Justis Neve"/>
  </r>
  <r>
    <x v="410"/>
    <x v="44"/>
    <x v="243"/>
    <x v="453"/>
    <x v="453"/>
    <x v="380"/>
    <d v="2023-10-22T00:00:00"/>
    <s v="Devbug"/>
    <s v="2408 Browning Parkway"/>
    <x v="256"/>
    <d v="1899-12-30T01:00:00"/>
    <s v="Laetitia Springell"/>
    <s v="Cancelled"/>
    <s v="Selia Poyntz"/>
  </r>
  <r>
    <x v="347"/>
    <x v="81"/>
    <x v="307"/>
    <x v="454"/>
    <x v="454"/>
    <x v="381"/>
    <d v="2023-11-12T00:00:00"/>
    <s v="Fiveclub"/>
    <s v="27 Nancy Pass"/>
    <x v="332"/>
    <d v="1899-12-30T18:00:00"/>
    <s v="Wendie Ketteridge"/>
    <s v="Cancelled"/>
    <s v="Kendell Das"/>
  </r>
  <r>
    <x v="138"/>
    <x v="11"/>
    <x v="361"/>
    <x v="413"/>
    <x v="455"/>
    <x v="103"/>
    <d v="2023-06-11T00:00:00"/>
    <s v="Rhyloo"/>
    <s v="7396 Sunfield Plaza"/>
    <x v="12"/>
    <d v="1899-12-30T20:00:00"/>
    <s v="Valentin Crunkhurn"/>
    <s v="Pending"/>
    <s v="Gannie Iddon"/>
  </r>
  <r>
    <x v="411"/>
    <x v="16"/>
    <x v="276"/>
    <x v="455"/>
    <x v="456"/>
    <x v="382"/>
    <d v="2022-02-25T00:00:00"/>
    <s v="Dazzlesphere"/>
    <s v="2 Grim Way"/>
    <x v="333"/>
    <d v="1899-12-30T04:00:00"/>
    <s v="Oates Petraitis"/>
    <s v="Delivered"/>
    <s v="Zorana Chillcot"/>
  </r>
  <r>
    <x v="278"/>
    <x v="5"/>
    <x v="362"/>
    <x v="456"/>
    <x v="457"/>
    <x v="383"/>
    <d v="2023-07-08T00:00:00"/>
    <s v="Edgetag"/>
    <s v="4 Green Ridge Plaza"/>
    <x v="334"/>
    <d v="1899-12-30T04:00:00"/>
    <s v="Eliot Kinahan"/>
    <s v="Pending"/>
    <s v="Margalit Locks"/>
  </r>
  <r>
    <x v="412"/>
    <x v="26"/>
    <x v="363"/>
    <x v="457"/>
    <x v="458"/>
    <x v="101"/>
    <d v="2022-01-30T00:00:00"/>
    <s v="Jabbersphere"/>
    <s v="865 Haas Crossing"/>
    <x v="285"/>
    <d v="1899-12-30T00:00:00"/>
    <s v="Barnie Andrieu"/>
    <s v="Delivered"/>
    <s v="Arden Currom"/>
  </r>
  <r>
    <x v="413"/>
    <x v="38"/>
    <x v="364"/>
    <x v="458"/>
    <x v="459"/>
    <x v="384"/>
    <d v="2022-08-16T00:00:00"/>
    <s v="Flashset"/>
    <s v="046 Bonner Place"/>
    <x v="285"/>
    <d v="1899-12-30T03:00:00"/>
    <s v="Cassandre Dalliwatr"/>
    <s v="Delivered"/>
    <s v="Gal Bonham"/>
  </r>
  <r>
    <x v="414"/>
    <x v="2"/>
    <x v="365"/>
    <x v="459"/>
    <x v="460"/>
    <x v="385"/>
    <d v="2022-08-14T00:00:00"/>
    <s v="Digitube"/>
    <s v="810 Maple Wood Court"/>
    <x v="70"/>
    <d v="1899-12-30T13:00:00"/>
    <s v="Adrien Pinson"/>
    <s v="Pending"/>
    <s v="Audie Haburne"/>
  </r>
  <r>
    <x v="112"/>
    <x v="3"/>
    <x v="70"/>
    <x v="460"/>
    <x v="461"/>
    <x v="386"/>
    <d v="2023-07-15T00:00:00"/>
    <s v="Avamba"/>
    <s v="53 Pond Lane"/>
    <x v="277"/>
    <d v="1899-12-30T07:00:00"/>
    <s v="Klaus Crocken"/>
    <s v="Delivered"/>
    <s v="Humfrey Alcido"/>
  </r>
  <r>
    <x v="415"/>
    <x v="15"/>
    <x v="345"/>
    <x v="461"/>
    <x v="462"/>
    <x v="387"/>
    <d v="2023-10-01T00:00:00"/>
    <s v="Edgewire"/>
    <s v="76 Iowa Place"/>
    <x v="335"/>
    <d v="1899-12-30T01:00:00"/>
    <s v="Edwina Birchill"/>
    <s v="Delivered"/>
    <s v="Bernardine Beddoes"/>
  </r>
  <r>
    <x v="416"/>
    <x v="1"/>
    <x v="182"/>
    <x v="462"/>
    <x v="463"/>
    <x v="388"/>
    <d v="2023-07-09T00:00:00"/>
    <s v="Browsetype"/>
    <s v="6790 Monument Center"/>
    <x v="26"/>
    <d v="1899-12-30T16:00:00"/>
    <s v="Shell Wigley"/>
    <s v="Cancelled"/>
    <s v="Ginny Spiby"/>
  </r>
  <r>
    <x v="417"/>
    <x v="44"/>
    <x v="366"/>
    <x v="463"/>
    <x v="464"/>
    <x v="253"/>
    <d v="2023-11-18T00:00:00"/>
    <s v="Skidoo"/>
    <s v="87313 Graedel Terrace"/>
    <x v="336"/>
    <d v="1899-12-30T22:00:00"/>
    <s v="Collete Kleinhaut"/>
    <s v="Pending"/>
    <s v="Cam Tiplady"/>
  </r>
  <r>
    <x v="418"/>
    <x v="6"/>
    <x v="152"/>
    <x v="464"/>
    <x v="465"/>
    <x v="389"/>
    <d v="2022-06-04T00:00:00"/>
    <s v="Zoonder"/>
    <s v="58 Warrior Terrace"/>
    <x v="72"/>
    <d v="1899-12-30T11:00:00"/>
    <s v="Dulcea Scates"/>
    <s v="Delivered"/>
    <s v="Broderic Pauls"/>
  </r>
  <r>
    <x v="419"/>
    <x v="8"/>
    <x v="281"/>
    <x v="465"/>
    <x v="466"/>
    <x v="9"/>
    <d v="2023-04-08T00:00:00"/>
    <s v="Eimbee"/>
    <s v="8766 Ridgeway Place"/>
    <x v="301"/>
    <d v="1899-12-30T07:00:00"/>
    <s v="Derk Lempenny"/>
    <s v="Cancelled"/>
    <s v="Durward Ucchino"/>
  </r>
  <r>
    <x v="420"/>
    <x v="85"/>
    <x v="367"/>
    <x v="466"/>
    <x v="467"/>
    <x v="121"/>
    <d v="2022-07-17T00:00:00"/>
    <s v="Realpoint"/>
    <s v="9 Fuller Street"/>
    <x v="337"/>
    <d v="1899-12-30T07:00:00"/>
    <s v="Vale Strutz"/>
    <s v="Cancelled"/>
    <s v="Hewet Danilyuk"/>
  </r>
  <r>
    <x v="421"/>
    <x v="59"/>
    <x v="368"/>
    <x v="467"/>
    <x v="468"/>
    <x v="390"/>
    <d v="2023-05-06T00:00:00"/>
    <s v="Zoomlounge"/>
    <s v="5 Granby Trail"/>
    <x v="27"/>
    <d v="1899-12-30T20:00:00"/>
    <s v="Michal Colman"/>
    <s v="Delivered"/>
    <s v="Buffy Vondracek"/>
  </r>
  <r>
    <x v="422"/>
    <x v="21"/>
    <x v="369"/>
    <x v="468"/>
    <x v="469"/>
    <x v="391"/>
    <d v="2022-04-02T00:00:00"/>
    <s v="Fivespan"/>
    <s v="7 Vera Junction"/>
    <x v="238"/>
    <d v="1899-12-30T15:00:00"/>
    <s v="Jandy Neary"/>
    <s v="Cancelled"/>
    <s v="Gaby Rosevear"/>
  </r>
  <r>
    <x v="423"/>
    <x v="2"/>
    <x v="266"/>
    <x v="469"/>
    <x v="470"/>
    <x v="67"/>
    <d v="2022-08-13T00:00:00"/>
    <s v="Edgepulse"/>
    <s v="919 Summit Pass"/>
    <x v="53"/>
    <d v="1899-12-30T22:00:00"/>
    <s v="Christal Thebe"/>
    <s v="Delivered"/>
    <s v="Dorree Avramovsky"/>
  </r>
  <r>
    <x v="424"/>
    <x v="61"/>
    <x v="370"/>
    <x v="470"/>
    <x v="471"/>
    <x v="392"/>
    <d v="2022-02-19T00:00:00"/>
    <s v="Yodel"/>
    <s v="304 Mayfield Plaza"/>
    <x v="338"/>
    <d v="1899-12-30T19:00:00"/>
    <s v="Dalton Rain"/>
    <s v="Cancelled"/>
    <s v="Elayne Oda"/>
  </r>
  <r>
    <x v="106"/>
    <x v="0"/>
    <x v="174"/>
    <x v="471"/>
    <x v="472"/>
    <x v="393"/>
    <d v="2023-06-06T00:00:00"/>
    <s v="Brainverse"/>
    <s v="0963 Ohio Lane"/>
    <x v="339"/>
    <d v="1899-12-30T06:00:00"/>
    <s v="Anya Roddy"/>
    <s v="Delivered"/>
    <s v="Howie Jochen"/>
  </r>
  <r>
    <x v="425"/>
    <x v="48"/>
    <x v="371"/>
    <x v="472"/>
    <x v="473"/>
    <x v="394"/>
    <d v="2023-01-23T00:00:00"/>
    <s v="Dabshots"/>
    <s v="481 Sutteridge Drive"/>
    <x v="187"/>
    <d v="1899-12-30T07:00:00"/>
    <s v="Chelsie Matussov"/>
    <s v="Pending"/>
    <s v="Bayard Dupey"/>
  </r>
  <r>
    <x v="283"/>
    <x v="5"/>
    <x v="107"/>
    <x v="473"/>
    <x v="474"/>
    <x v="395"/>
    <d v="2022-11-22T00:00:00"/>
    <s v="Skinix"/>
    <s v="05 Maple Lane"/>
    <x v="340"/>
    <d v="1899-12-30T04:00:00"/>
    <s v="Hadrian Blackmoor"/>
    <s v="Delivered"/>
    <s v="Nelson Dore"/>
  </r>
  <r>
    <x v="426"/>
    <x v="32"/>
    <x v="372"/>
    <x v="474"/>
    <x v="475"/>
    <x v="396"/>
    <d v="2022-05-18T00:00:00"/>
    <s v="Edgewire"/>
    <s v="23766 Oxford Avenue"/>
    <x v="341"/>
    <d v="1899-12-30T20:00:00"/>
    <s v="Flinn Crabtree"/>
    <s v="Cancelled"/>
    <s v="Zilvia Tarry"/>
  </r>
  <r>
    <x v="427"/>
    <x v="15"/>
    <x v="373"/>
    <x v="475"/>
    <x v="476"/>
    <x v="302"/>
    <d v="2022-03-17T00:00:00"/>
    <s v="Skalith"/>
    <s v="59 Meadow Ridge Parkway"/>
    <x v="342"/>
    <d v="1899-12-30T06:00:00"/>
    <s v="Jeremy Savin"/>
    <s v="Pending"/>
    <s v="Sonia Vicent"/>
  </r>
  <r>
    <x v="428"/>
    <x v="0"/>
    <x v="374"/>
    <x v="476"/>
    <x v="477"/>
    <x v="397"/>
    <d v="2023-11-15T00:00:00"/>
    <s v="BlogXS"/>
    <s v="20 Southridge Parkway"/>
    <x v="125"/>
    <d v="1899-12-30T06:00:00"/>
    <s v="Angela Etheridge"/>
    <s v="Pending"/>
    <s v="Daile Ronan"/>
  </r>
  <r>
    <x v="429"/>
    <x v="47"/>
    <x v="235"/>
    <x v="477"/>
    <x v="478"/>
    <x v="398"/>
    <d v="2023-11-18T00:00:00"/>
    <s v="Rhycero"/>
    <s v="12893 Hoard Lane"/>
    <x v="264"/>
    <d v="1899-12-30T21:00:00"/>
    <s v="Gerhard Banks"/>
    <s v="Pending"/>
    <s v="Derrik Daveridge"/>
  </r>
  <r>
    <x v="104"/>
    <x v="0"/>
    <x v="375"/>
    <x v="478"/>
    <x v="479"/>
    <x v="399"/>
    <d v="2022-06-14T00:00:00"/>
    <s v="Edgeify"/>
    <s v="6449 Springs Park"/>
    <x v="343"/>
    <d v="1899-12-30T20:00:00"/>
    <s v="Peg Thorns"/>
    <s v="Delivered"/>
    <s v="Rebbecca Tattershaw"/>
  </r>
  <r>
    <x v="430"/>
    <x v="3"/>
    <x v="376"/>
    <x v="479"/>
    <x v="480"/>
    <x v="400"/>
    <d v="2022-04-25T00:00:00"/>
    <s v="Twimm"/>
    <s v="684 Norway Maple Point"/>
    <x v="259"/>
    <d v="1899-12-30T18:00:00"/>
    <s v="Emiline Whitwham"/>
    <s v="Delivered"/>
    <s v="Gal Furlow"/>
  </r>
  <r>
    <x v="431"/>
    <x v="3"/>
    <x v="377"/>
    <x v="480"/>
    <x v="481"/>
    <x v="226"/>
    <d v="2023-03-10T00:00:00"/>
    <s v="Oyoba"/>
    <s v="4480 Jackson Center"/>
    <x v="344"/>
    <d v="1899-12-30T00:00:00"/>
    <s v="Ashlan Backman"/>
    <s v="Delivered"/>
    <s v="Alice Barnsdale"/>
  </r>
  <r>
    <x v="432"/>
    <x v="3"/>
    <x v="378"/>
    <x v="481"/>
    <x v="482"/>
    <x v="401"/>
    <d v="2023-10-17T00:00:00"/>
    <s v="Thoughtsphere"/>
    <s v="6 Sycamore Way"/>
    <x v="91"/>
    <d v="1899-12-30T20:00:00"/>
    <s v="Ward Gilpin"/>
    <s v="Delivered"/>
    <s v="Rhody Severs"/>
  </r>
  <r>
    <x v="433"/>
    <x v="2"/>
    <x v="379"/>
    <x v="482"/>
    <x v="483"/>
    <x v="402"/>
    <d v="2022-10-03T00:00:00"/>
    <s v="Twitternation"/>
    <s v="429 Hansons Center"/>
    <x v="345"/>
    <d v="1899-12-30T00:00:00"/>
    <s v="Tito Chalmers"/>
    <s v="Cancelled"/>
    <s v="Vallie Dibble"/>
  </r>
  <r>
    <x v="376"/>
    <x v="17"/>
    <x v="327"/>
    <x v="483"/>
    <x v="484"/>
    <x v="403"/>
    <d v="2023-12-26T00:00:00"/>
    <s v="Topicshots"/>
    <s v="47 Butternut Plaza"/>
    <x v="281"/>
    <d v="1899-12-30T16:00:00"/>
    <s v="Kata Castelijn"/>
    <s v="Delivered"/>
    <s v="Radcliffe Eilhersen"/>
  </r>
  <r>
    <x v="434"/>
    <x v="86"/>
    <x v="277"/>
    <x v="484"/>
    <x v="485"/>
    <x v="404"/>
    <d v="2023-02-02T00:00:00"/>
    <s v="Tambee"/>
    <s v="690 Debra Point"/>
    <x v="292"/>
    <d v="1899-12-30T12:00:00"/>
    <s v="Irwinn Schroeder"/>
    <s v="Cancelled"/>
    <s v="Myrvyn Roddick"/>
  </r>
  <r>
    <x v="357"/>
    <x v="2"/>
    <x v="380"/>
    <x v="485"/>
    <x v="486"/>
    <x v="361"/>
    <d v="2023-03-15T00:00:00"/>
    <s v="Bubbletube"/>
    <s v="42 Golf View Way"/>
    <x v="168"/>
    <d v="1899-12-30T22:00:00"/>
    <s v="Sheffy Osbidston"/>
    <s v="Pending"/>
    <s v="Rori Drysdall"/>
  </r>
  <r>
    <x v="435"/>
    <x v="5"/>
    <x v="275"/>
    <x v="486"/>
    <x v="487"/>
    <x v="405"/>
    <d v="2023-09-21T00:00:00"/>
    <s v="Voolith"/>
    <s v="9267 Graedel Drive"/>
    <x v="346"/>
    <d v="1899-12-30T13:00:00"/>
    <s v="Zita Skeldon"/>
    <s v="Delivered"/>
    <s v="Ulberto Bernette"/>
  </r>
  <r>
    <x v="436"/>
    <x v="8"/>
    <x v="381"/>
    <x v="487"/>
    <x v="488"/>
    <x v="56"/>
    <d v="2022-01-18T00:00:00"/>
    <s v="Edgeclub"/>
    <s v="803 Service Plaza"/>
    <x v="347"/>
    <d v="1899-12-30T22:00:00"/>
    <s v="Faith Ferrant"/>
    <s v="Pending"/>
    <s v="Lin Hutchcraft"/>
  </r>
  <r>
    <x v="437"/>
    <x v="1"/>
    <x v="141"/>
    <x v="488"/>
    <x v="489"/>
    <x v="87"/>
    <d v="2023-05-04T00:00:00"/>
    <s v="Vipe"/>
    <s v="2 Shoshone Alley"/>
    <x v="12"/>
    <d v="1899-12-30T07:00:00"/>
    <s v="Marissa Boskell"/>
    <s v="Pending"/>
    <s v="Zorah Renshell"/>
  </r>
  <r>
    <x v="233"/>
    <x v="38"/>
    <x v="366"/>
    <x v="489"/>
    <x v="490"/>
    <x v="406"/>
    <d v="2023-06-28T00:00:00"/>
    <s v="Centimia"/>
    <s v="5011 Raven Alley"/>
    <x v="29"/>
    <d v="1899-12-30T14:00:00"/>
    <s v="Tamara Cunnah"/>
    <s v="Delivered"/>
    <s v="Corrie Guymer"/>
  </r>
  <r>
    <x v="438"/>
    <x v="22"/>
    <x v="382"/>
    <x v="490"/>
    <x v="491"/>
    <x v="407"/>
    <d v="2022-02-08T00:00:00"/>
    <s v="Twitterworks"/>
    <s v="55 Merrick Point"/>
    <x v="348"/>
    <d v="1899-12-30T21:00:00"/>
    <s v="Gui Yeell"/>
    <s v="Cancelled"/>
    <s v="Cassaundra Jovicevic"/>
  </r>
  <r>
    <x v="439"/>
    <x v="0"/>
    <x v="123"/>
    <x v="491"/>
    <x v="492"/>
    <x v="373"/>
    <d v="2023-08-31T00:00:00"/>
    <s v="Gabtune"/>
    <s v="55 Arizona Lane"/>
    <x v="349"/>
    <d v="1899-12-30T06:00:00"/>
    <s v="Finn McTerry"/>
    <s v="Pending"/>
    <s v="Annaliese Gumm"/>
  </r>
  <r>
    <x v="334"/>
    <x v="59"/>
    <x v="383"/>
    <x v="492"/>
    <x v="493"/>
    <x v="408"/>
    <d v="2023-05-31T00:00:00"/>
    <s v="Plambee"/>
    <s v="9594 Sycamore Pass"/>
    <x v="350"/>
    <d v="1899-12-30T14:00:00"/>
    <s v="Carlee Yirrell"/>
    <s v="Cancelled"/>
    <s v="Courtney McGall"/>
  </r>
  <r>
    <x v="440"/>
    <x v="6"/>
    <x v="384"/>
    <x v="493"/>
    <x v="494"/>
    <x v="282"/>
    <d v="2022-05-22T00:00:00"/>
    <s v="Cogibox"/>
    <s v="61 Caliangt Point"/>
    <x v="351"/>
    <d v="1899-12-30T01:00:00"/>
    <s v="Lucien Jerche"/>
    <s v="Pending"/>
    <s v="Orv Haggarty"/>
  </r>
  <r>
    <x v="441"/>
    <x v="81"/>
    <x v="385"/>
    <x v="494"/>
    <x v="495"/>
    <x v="409"/>
    <d v="2022-03-21T00:00:00"/>
    <s v="Pixonyx"/>
    <s v="83 Sundown Park"/>
    <x v="352"/>
    <d v="1899-12-30T12:00:00"/>
    <s v="Rodolfo Clemanceau"/>
    <s v="Cancelled"/>
    <s v="Timotheus Delagnes"/>
  </r>
  <r>
    <x v="79"/>
    <x v="0"/>
    <x v="386"/>
    <x v="495"/>
    <x v="496"/>
    <x v="410"/>
    <d v="2022-09-22T00:00:00"/>
    <s v="Voomm"/>
    <s v="90188 Portage Avenue"/>
    <x v="353"/>
    <d v="1899-12-30T07:00:00"/>
    <s v="Katey Milne"/>
    <s v="Delivered"/>
    <s v="Phil Tomashov"/>
  </r>
  <r>
    <x v="442"/>
    <x v="2"/>
    <x v="74"/>
    <x v="496"/>
    <x v="497"/>
    <x v="243"/>
    <d v="2023-04-03T00:00:00"/>
    <s v="Kwimbee"/>
    <s v="72 Tony Way"/>
    <x v="170"/>
    <d v="1899-12-30T13:00:00"/>
    <s v="Madelle Spear"/>
    <s v="Pending"/>
    <s v="Chuck Caddens"/>
  </r>
  <r>
    <x v="443"/>
    <x v="87"/>
    <x v="97"/>
    <x v="497"/>
    <x v="498"/>
    <x v="310"/>
    <d v="2022-10-24T00:00:00"/>
    <s v="Miboo"/>
    <s v="50 Florence Road"/>
    <x v="32"/>
    <d v="1899-12-30T14:00:00"/>
    <s v="Aguie Crole"/>
    <s v="Pending"/>
    <s v="Durant Shapiro"/>
  </r>
  <r>
    <x v="444"/>
    <x v="60"/>
    <x v="387"/>
    <x v="498"/>
    <x v="499"/>
    <x v="411"/>
    <d v="2022-07-09T00:00:00"/>
    <s v="Twitterbridge"/>
    <s v="23160 Russell Hill"/>
    <x v="354"/>
    <d v="1899-12-30T06:00:00"/>
    <s v="Lari Alberti"/>
    <s v="Cancelled"/>
    <s v="Berne Feake"/>
  </r>
  <r>
    <x v="445"/>
    <x v="21"/>
    <x v="167"/>
    <x v="499"/>
    <x v="500"/>
    <x v="412"/>
    <d v="2023-12-21T00:00:00"/>
    <s v="Abata"/>
    <s v="74 Bartillon Hill"/>
    <x v="220"/>
    <d v="1899-12-30T19:00:00"/>
    <s v="Noak Bottrill"/>
    <s v="Cancelled"/>
    <s v="Gustavus Ribchester"/>
  </r>
  <r>
    <x v="446"/>
    <x v="54"/>
    <x v="388"/>
    <x v="500"/>
    <x v="501"/>
    <x v="413"/>
    <d v="2023-04-24T00:00:00"/>
    <s v="Topiczoom"/>
    <s v="4 Nevada Junction"/>
    <x v="298"/>
    <d v="1899-12-30T18:00:00"/>
    <s v="Leighton Ambrogio"/>
    <s v="Cancelled"/>
    <s v="Gnni Spinke"/>
  </r>
  <r>
    <x v="447"/>
    <x v="21"/>
    <x v="389"/>
    <x v="501"/>
    <x v="502"/>
    <x v="414"/>
    <d v="2022-12-28T00:00:00"/>
    <s v="Yakitri"/>
    <s v="80 Butterfield Alley"/>
    <x v="144"/>
    <d v="1899-12-30T05:00:00"/>
    <s v="Teador Nickolls"/>
    <s v="Cancelled"/>
    <s v="Ferris Arblaster"/>
  </r>
  <r>
    <x v="448"/>
    <x v="2"/>
    <x v="180"/>
    <x v="502"/>
    <x v="503"/>
    <x v="185"/>
    <d v="2023-12-25T00:00:00"/>
    <s v="Zoonoodle"/>
    <s v="43 Holy Cross Center"/>
    <x v="45"/>
    <d v="1899-12-30T04:00:00"/>
    <s v="Elisa Murie"/>
    <s v="Pending"/>
    <s v="Dalt Ollerhead"/>
  </r>
  <r>
    <x v="449"/>
    <x v="88"/>
    <x v="390"/>
    <x v="503"/>
    <x v="504"/>
    <x v="91"/>
    <d v="2022-07-21T00:00:00"/>
    <s v="Gabcube"/>
    <s v="80 Commercial Alley"/>
    <x v="114"/>
    <d v="1899-12-30T13:00:00"/>
    <s v="Derril Witson"/>
    <s v="Pending"/>
    <s v="Dawna Beccles"/>
  </r>
  <r>
    <x v="450"/>
    <x v="10"/>
    <x v="391"/>
    <x v="504"/>
    <x v="505"/>
    <x v="415"/>
    <d v="2023-09-10T00:00:00"/>
    <s v="Skiptube"/>
    <s v="8749 Springview Pass"/>
    <x v="121"/>
    <d v="1899-12-30T06:00:00"/>
    <s v="Sigismundo Castellucci"/>
    <s v="Pending"/>
    <s v="Marieann Scanderet"/>
  </r>
  <r>
    <x v="451"/>
    <x v="59"/>
    <x v="293"/>
    <x v="505"/>
    <x v="506"/>
    <x v="52"/>
    <d v="2023-09-14T00:00:00"/>
    <s v="Buzzdog"/>
    <s v="709 Paget Point"/>
    <x v="355"/>
    <d v="1899-12-30T17:00:00"/>
    <s v="Lucine Pampling"/>
    <s v="Delivered"/>
    <s v="Constance Paslow"/>
  </r>
  <r>
    <x v="452"/>
    <x v="21"/>
    <x v="165"/>
    <x v="506"/>
    <x v="507"/>
    <x v="315"/>
    <d v="2022-12-06T00:00:00"/>
    <s v="Cogibox"/>
    <s v="945 Dwight Center"/>
    <x v="356"/>
    <d v="1899-12-30T07:00:00"/>
    <s v="Ilario Hosier"/>
    <s v="Delivered"/>
    <s v="Kalli Daber"/>
  </r>
  <r>
    <x v="378"/>
    <x v="83"/>
    <x v="392"/>
    <x v="507"/>
    <x v="508"/>
    <x v="416"/>
    <d v="2023-07-30T00:00:00"/>
    <s v="Fliptune"/>
    <s v="99 6th Lane"/>
    <x v="350"/>
    <d v="1899-12-30T03:00:00"/>
    <s v="Jedd Brikner"/>
    <s v="Delivered"/>
    <s v="Theodosia Aviss"/>
  </r>
  <r>
    <x v="453"/>
    <x v="0"/>
    <x v="393"/>
    <x v="508"/>
    <x v="509"/>
    <x v="417"/>
    <d v="2022-06-03T00:00:00"/>
    <s v="Vipe"/>
    <s v="27 Oriole Road"/>
    <x v="357"/>
    <d v="1899-12-30T01:00:00"/>
    <s v="Maria Bugden"/>
    <s v="Delivered"/>
    <s v="Ileane Shuter"/>
  </r>
  <r>
    <x v="454"/>
    <x v="27"/>
    <x v="394"/>
    <x v="509"/>
    <x v="510"/>
    <x v="418"/>
    <d v="2022-12-10T00:00:00"/>
    <s v="Snaptags"/>
    <s v="94 Heffernan Court"/>
    <x v="358"/>
    <d v="1899-12-30T19:00:00"/>
    <s v="Sherrie Welband"/>
    <s v="Cancelled"/>
    <s v="Agatha Bilbrooke"/>
  </r>
  <r>
    <x v="455"/>
    <x v="38"/>
    <x v="395"/>
    <x v="510"/>
    <x v="511"/>
    <x v="419"/>
    <d v="2023-08-08T00:00:00"/>
    <s v="Jaxworks"/>
    <s v="22004 International Parkway"/>
    <x v="146"/>
    <d v="1899-12-30T13:00:00"/>
    <s v="Emmy Pendry"/>
    <s v="Cancelled"/>
    <s v="Waiter Neillans"/>
  </r>
  <r>
    <x v="313"/>
    <x v="25"/>
    <x v="396"/>
    <x v="511"/>
    <x v="512"/>
    <x v="225"/>
    <d v="2023-12-29T00:00:00"/>
    <s v="Realbuzz"/>
    <s v="7063 Golden Leaf Terrace"/>
    <x v="359"/>
    <d v="1899-12-30T21:00:00"/>
    <s v="Dorey Raspin"/>
    <s v="Cancelled"/>
    <s v="Vanessa Vizard"/>
  </r>
  <r>
    <x v="456"/>
    <x v="4"/>
    <x v="368"/>
    <x v="512"/>
    <x v="513"/>
    <x v="6"/>
    <d v="2022-02-17T00:00:00"/>
    <s v="Yoveo"/>
    <s v="25 Dennis Lane"/>
    <x v="360"/>
    <d v="1899-12-30T12:00:00"/>
    <s v="Tonye Pimer"/>
    <s v="Cancelled"/>
    <s v="Patricia Naris"/>
  </r>
  <r>
    <x v="271"/>
    <x v="15"/>
    <x v="144"/>
    <x v="513"/>
    <x v="514"/>
    <x v="420"/>
    <d v="2023-09-27T00:00:00"/>
    <s v="Topicblab"/>
    <s v="2309 6th Park"/>
    <x v="361"/>
    <d v="1899-12-30T18:00:00"/>
    <s v="Sunshine Lovel"/>
    <s v="Cancelled"/>
    <s v="Burk Donohoe"/>
  </r>
  <r>
    <x v="457"/>
    <x v="3"/>
    <x v="11"/>
    <x v="514"/>
    <x v="515"/>
    <x v="421"/>
    <d v="2023-03-21T00:00:00"/>
    <s v="Gabcube"/>
    <s v="6 Randy Hill"/>
    <x v="362"/>
    <d v="1899-12-30T07:00:00"/>
    <s v="Charin Lodge"/>
    <s v="Cancelled"/>
    <s v="Melinde Maddrell"/>
  </r>
  <r>
    <x v="458"/>
    <x v="89"/>
    <x v="397"/>
    <x v="515"/>
    <x v="516"/>
    <x v="186"/>
    <d v="2022-02-08T00:00:00"/>
    <s v="Youbridge"/>
    <s v="1 Lakeland Place"/>
    <x v="363"/>
    <d v="1899-12-30T17:00:00"/>
    <s v="Gerry Wrixon"/>
    <s v="Cancelled"/>
    <s v="Guntar Sivill"/>
  </r>
  <r>
    <x v="459"/>
    <x v="38"/>
    <x v="117"/>
    <x v="516"/>
    <x v="517"/>
    <x v="392"/>
    <d v="2023-05-24T00:00:00"/>
    <s v="Eadel"/>
    <s v="181 Di Loreto Way"/>
    <x v="64"/>
    <d v="1899-12-30T00:00:00"/>
    <s v="Ferdinand Rizzelli"/>
    <s v="Delivered"/>
    <s v="Demetri Privett"/>
  </r>
  <r>
    <x v="460"/>
    <x v="88"/>
    <x v="398"/>
    <x v="517"/>
    <x v="518"/>
    <x v="330"/>
    <d v="2022-01-29T00:00:00"/>
    <s v="Chatterbridge"/>
    <s v="4 Lyons Lane"/>
    <x v="112"/>
    <d v="1899-12-30T03:00:00"/>
    <s v="Madalyn Venard"/>
    <s v="Delivered"/>
    <s v="Zacharie Balcon"/>
  </r>
  <r>
    <x v="461"/>
    <x v="1"/>
    <x v="399"/>
    <x v="518"/>
    <x v="519"/>
    <x v="294"/>
    <d v="2023-06-17T00:00:00"/>
    <s v="Talane"/>
    <s v="560 Bonner Hill"/>
    <x v="7"/>
    <d v="1899-12-30T02:00:00"/>
    <s v="Elsie Casburn"/>
    <s v="Delivered"/>
    <s v="Bord Challenger"/>
  </r>
  <r>
    <x v="462"/>
    <x v="14"/>
    <x v="400"/>
    <x v="519"/>
    <x v="520"/>
    <x v="118"/>
    <d v="2022-12-11T00:00:00"/>
    <s v="Eazzy"/>
    <s v="296 Declaration Pass"/>
    <x v="335"/>
    <d v="1899-12-30T19:00:00"/>
    <s v="Dyan Ary"/>
    <s v="Cancelled"/>
    <s v="Marin Andrusyak"/>
  </r>
  <r>
    <x v="306"/>
    <x v="1"/>
    <x v="401"/>
    <x v="520"/>
    <x v="521"/>
    <x v="422"/>
    <d v="2023-11-03T00:00:00"/>
    <s v="Edgeify"/>
    <s v="156 Packers Court"/>
    <x v="364"/>
    <d v="1899-12-30T11:00:00"/>
    <s v="Hobart Dugue"/>
    <s v="Delivered"/>
    <s v="Joella Grealish"/>
  </r>
  <r>
    <x v="463"/>
    <x v="62"/>
    <x v="402"/>
    <x v="521"/>
    <x v="522"/>
    <x v="423"/>
    <d v="2022-03-24T00:00:00"/>
    <s v="Jaloo"/>
    <s v="39182 Waywood Terrace"/>
    <x v="193"/>
    <d v="1899-12-30T11:00:00"/>
    <s v="Nikolas McCowen"/>
    <s v="Pending"/>
    <s v="Carly Kibel"/>
  </r>
  <r>
    <x v="464"/>
    <x v="90"/>
    <x v="189"/>
    <x v="522"/>
    <x v="523"/>
    <x v="313"/>
    <d v="2022-11-14T00:00:00"/>
    <s v="Dazzlesphere"/>
    <s v="461 Hallows Junction"/>
    <x v="365"/>
    <d v="1899-12-30T11:00:00"/>
    <s v="Haleigh Durno"/>
    <s v="Pending"/>
    <s v="Dehlia Behnen"/>
  </r>
  <r>
    <x v="465"/>
    <x v="5"/>
    <x v="403"/>
    <x v="523"/>
    <x v="524"/>
    <x v="6"/>
    <d v="2023-05-03T00:00:00"/>
    <s v="Oyoba"/>
    <s v="3 Meadow Ridge Terrace"/>
    <x v="366"/>
    <d v="1899-12-30T15:00:00"/>
    <s v="Trevar Pohlak"/>
    <s v="Pending"/>
    <s v="Arny Tellenbroker"/>
  </r>
  <r>
    <x v="114"/>
    <x v="34"/>
    <x v="145"/>
    <x v="524"/>
    <x v="525"/>
    <x v="424"/>
    <d v="2022-08-08T00:00:00"/>
    <s v="Wordpedia"/>
    <s v="94010 Glendale Pass"/>
    <x v="367"/>
    <d v="1899-12-30T21:00:00"/>
    <s v="Jesse Saltrese"/>
    <s v="Pending"/>
    <s v="Haskel Mincini"/>
  </r>
  <r>
    <x v="466"/>
    <x v="26"/>
    <x v="404"/>
    <x v="525"/>
    <x v="526"/>
    <x v="131"/>
    <d v="2022-01-20T00:00:00"/>
    <s v="Skiptube"/>
    <s v="46 Maryland Trail"/>
    <x v="368"/>
    <d v="1899-12-30T00:00:00"/>
    <s v="Virgie Waugh"/>
    <s v="Cancelled"/>
    <s v="Marchelle Benson"/>
  </r>
  <r>
    <x v="277"/>
    <x v="2"/>
    <x v="405"/>
    <x v="526"/>
    <x v="527"/>
    <x v="65"/>
    <d v="2022-01-28T00:00:00"/>
    <s v="Buzzster"/>
    <s v="658 Stoughton Way"/>
    <x v="369"/>
    <d v="1899-12-30T21:00:00"/>
    <s v="Marilin Tench"/>
    <s v="Pending"/>
    <s v="Irwin Postle"/>
  </r>
  <r>
    <x v="467"/>
    <x v="15"/>
    <x v="406"/>
    <x v="527"/>
    <x v="528"/>
    <x v="425"/>
    <d v="2022-10-13T00:00:00"/>
    <s v="Brainbox"/>
    <s v="6 Birchwood Place"/>
    <x v="186"/>
    <d v="1899-12-30T21:00:00"/>
    <s v="Aurelea Comusso"/>
    <s v="Cancelled"/>
    <s v="Worden Drissell"/>
  </r>
  <r>
    <x v="468"/>
    <x v="0"/>
    <x v="407"/>
    <x v="528"/>
    <x v="529"/>
    <x v="426"/>
    <d v="2023-11-30T00:00:00"/>
    <s v="Photobug"/>
    <s v="952 Larry Road"/>
    <x v="27"/>
    <d v="1899-12-30T10:00:00"/>
    <s v="Goldi Werrilow"/>
    <s v="Pending"/>
    <s v="Batsheva Dowding"/>
  </r>
  <r>
    <x v="469"/>
    <x v="7"/>
    <x v="162"/>
    <x v="529"/>
    <x v="530"/>
    <x v="427"/>
    <d v="2023-07-14T00:00:00"/>
    <s v="Aibox"/>
    <s v="54 Dixon Terrace"/>
    <x v="339"/>
    <d v="1899-12-30T23:00:00"/>
    <s v="Farris Nutbean"/>
    <s v="Delivered"/>
    <s v="Nadia Smaridge"/>
  </r>
  <r>
    <x v="470"/>
    <x v="1"/>
    <x v="23"/>
    <x v="530"/>
    <x v="531"/>
    <x v="428"/>
    <d v="2023-07-23T00:00:00"/>
    <s v="Jaxworks"/>
    <s v="3426 Gale Circle"/>
    <x v="70"/>
    <d v="1899-12-30T09:00:00"/>
    <s v="Paula Dayment"/>
    <s v="Delivered"/>
    <s v="Amby Sarten"/>
  </r>
  <r>
    <x v="471"/>
    <x v="33"/>
    <x v="408"/>
    <x v="531"/>
    <x v="532"/>
    <x v="429"/>
    <d v="2023-12-12T00:00:00"/>
    <s v="Ainyx"/>
    <s v="241 Morrow Pass"/>
    <x v="370"/>
    <d v="1899-12-30T08:00:00"/>
    <s v="Nickey Wyne"/>
    <s v="Cancelled"/>
    <s v="Lorena Lundbech"/>
  </r>
  <r>
    <x v="472"/>
    <x v="91"/>
    <x v="282"/>
    <x v="532"/>
    <x v="533"/>
    <x v="430"/>
    <d v="2022-09-14T00:00:00"/>
    <s v="Nlounge"/>
    <s v="099 Comanche Park"/>
    <x v="371"/>
    <d v="1899-12-30T15:00:00"/>
    <s v="Mart Garton"/>
    <s v="Cancelled"/>
    <s v="Lira Sharvill"/>
  </r>
  <r>
    <x v="473"/>
    <x v="21"/>
    <x v="409"/>
    <x v="533"/>
    <x v="534"/>
    <x v="184"/>
    <d v="2022-10-08T00:00:00"/>
    <s v="Wordtune"/>
    <s v="1931 Beilfuss Drive"/>
    <x v="248"/>
    <d v="1899-12-30T14:00:00"/>
    <s v="Bart Folca"/>
    <s v="Pending"/>
    <s v="Mindy Embery"/>
  </r>
  <r>
    <x v="474"/>
    <x v="2"/>
    <x v="98"/>
    <x v="534"/>
    <x v="535"/>
    <x v="431"/>
    <d v="2023-11-12T00:00:00"/>
    <s v="Rhynoodle"/>
    <s v="2 Vera Road"/>
    <x v="145"/>
    <d v="1899-12-30T09:00:00"/>
    <s v="Zorana Getten"/>
    <s v="Cancelled"/>
    <s v="Moishe Maryon"/>
  </r>
  <r>
    <x v="475"/>
    <x v="24"/>
    <x v="410"/>
    <x v="535"/>
    <x v="536"/>
    <x v="432"/>
    <d v="2022-04-25T00:00:00"/>
    <s v="Flipopia"/>
    <s v="5 Summit Hill"/>
    <x v="97"/>
    <d v="1899-12-30T01:00:00"/>
    <s v="Danita Sivier"/>
    <s v="Cancelled"/>
    <s v="Zilvia Coat"/>
  </r>
  <r>
    <x v="476"/>
    <x v="9"/>
    <x v="411"/>
    <x v="536"/>
    <x v="537"/>
    <x v="322"/>
    <d v="2023-08-15T00:00:00"/>
    <s v="Eayo"/>
    <s v="4 Katie Trail"/>
    <x v="324"/>
    <d v="1899-12-30T10:00:00"/>
    <s v="Hallie Heritege"/>
    <s v="Pending"/>
    <s v="Andie Skillitt"/>
  </r>
  <r>
    <x v="477"/>
    <x v="92"/>
    <x v="412"/>
    <x v="537"/>
    <x v="538"/>
    <x v="433"/>
    <d v="2022-03-27T00:00:00"/>
    <s v="Wordware"/>
    <s v="6 Washington Drive"/>
    <x v="343"/>
    <d v="1899-12-30T02:00:00"/>
    <s v="Eadmund Friend"/>
    <s v="Delivered"/>
    <s v="Sidonia Scaife"/>
  </r>
  <r>
    <x v="414"/>
    <x v="2"/>
    <x v="413"/>
    <x v="538"/>
    <x v="539"/>
    <x v="434"/>
    <d v="2023-05-09T00:00:00"/>
    <s v="Flashspan"/>
    <s v="13550 School Parkway"/>
    <x v="372"/>
    <d v="1899-12-30T15:00:00"/>
    <s v="Bernhard Camerana"/>
    <s v="Cancelled"/>
    <s v="Emlen Yanin"/>
  </r>
  <r>
    <x v="478"/>
    <x v="23"/>
    <x v="192"/>
    <x v="539"/>
    <x v="540"/>
    <x v="26"/>
    <d v="2023-07-09T00:00:00"/>
    <s v="Midel"/>
    <s v="5844 Grim Terrace"/>
    <x v="373"/>
    <d v="1899-12-30T23:00:00"/>
    <s v="Barbabas Birth"/>
    <s v="Delivered"/>
    <s v="Revkah Wastall"/>
  </r>
  <r>
    <x v="479"/>
    <x v="0"/>
    <x v="413"/>
    <x v="540"/>
    <x v="541"/>
    <x v="237"/>
    <d v="2023-02-27T00:00:00"/>
    <s v="Podcat"/>
    <s v="2017 Truax Road"/>
    <x v="374"/>
    <d v="1899-12-30T19:00:00"/>
    <s v="Alida Petris"/>
    <s v="Cancelled"/>
    <s v="Ainsley Fain"/>
  </r>
  <r>
    <x v="480"/>
    <x v="1"/>
    <x v="414"/>
    <x v="541"/>
    <x v="542"/>
    <x v="198"/>
    <d v="2022-02-22T00:00:00"/>
    <s v="Mydo"/>
    <s v="1055 Westport Avenue"/>
    <x v="375"/>
    <d v="1899-12-30T19:00:00"/>
    <s v="Tuckie Shimmans"/>
    <s v="Cancelled"/>
    <s v="Kara-lynn Peacher"/>
  </r>
  <r>
    <x v="481"/>
    <x v="43"/>
    <x v="14"/>
    <x v="542"/>
    <x v="543"/>
    <x v="435"/>
    <d v="2022-06-18T00:00:00"/>
    <s v="Roodel"/>
    <s v="210 Gale Street"/>
    <x v="376"/>
    <d v="1899-12-30T10:00:00"/>
    <s v="Ilise Berk"/>
    <s v="Cancelled"/>
    <s v="Horton Kike"/>
  </r>
  <r>
    <x v="434"/>
    <x v="86"/>
    <x v="265"/>
    <x v="543"/>
    <x v="544"/>
    <x v="368"/>
    <d v="2022-12-16T00:00:00"/>
    <s v="Jaxspan"/>
    <s v="68727 Havey Place"/>
    <x v="217"/>
    <d v="1899-12-30T06:00:00"/>
    <s v="Craggie Cregan"/>
    <s v="Pending"/>
    <s v="Brittany Bencher"/>
  </r>
  <r>
    <x v="482"/>
    <x v="22"/>
    <x v="31"/>
    <x v="544"/>
    <x v="545"/>
    <x v="215"/>
    <d v="2022-10-12T00:00:00"/>
    <s v="Rhyzio"/>
    <s v="77 Dryden Center"/>
    <x v="99"/>
    <d v="1899-12-30T15:00:00"/>
    <s v="Hart Anear"/>
    <s v="Delivered"/>
    <s v="Lee Garrigan"/>
  </r>
  <r>
    <x v="483"/>
    <x v="69"/>
    <x v="69"/>
    <x v="545"/>
    <x v="546"/>
    <x v="436"/>
    <d v="2023-12-05T00:00:00"/>
    <s v="Flashset"/>
    <s v="940 Carpenter Road"/>
    <x v="377"/>
    <d v="1899-12-30T17:00:00"/>
    <s v="Bird Arden"/>
    <s v="Cancelled"/>
    <s v="Erinna Bartul"/>
  </r>
  <r>
    <x v="484"/>
    <x v="2"/>
    <x v="415"/>
    <x v="546"/>
    <x v="547"/>
    <x v="437"/>
    <d v="2022-03-30T00:00:00"/>
    <s v="Divavu"/>
    <s v="411 Forest Run Lane"/>
    <x v="58"/>
    <d v="1899-12-30T06:00:00"/>
    <s v="Harp Fitzpatrick"/>
    <s v="Cancelled"/>
    <s v="Erek Lashbrook"/>
  </r>
  <r>
    <x v="485"/>
    <x v="32"/>
    <x v="36"/>
    <x v="547"/>
    <x v="548"/>
    <x v="438"/>
    <d v="2023-09-05T00:00:00"/>
    <s v="Jetpulse"/>
    <s v="0 Superior Circle"/>
    <x v="378"/>
    <d v="1899-12-30T17:00:00"/>
    <s v="Damian Penner"/>
    <s v="Pending"/>
    <s v="Teodora Spurway"/>
  </r>
  <r>
    <x v="486"/>
    <x v="10"/>
    <x v="201"/>
    <x v="548"/>
    <x v="549"/>
    <x v="263"/>
    <d v="2023-01-18T00:00:00"/>
    <s v="Blognation"/>
    <s v="4805 Elka Point"/>
    <x v="379"/>
    <d v="1899-12-30T05:00:00"/>
    <s v="Edin Quin"/>
    <s v="Cancelled"/>
    <s v="Winnifred Martin"/>
  </r>
  <r>
    <x v="487"/>
    <x v="70"/>
    <x v="416"/>
    <x v="549"/>
    <x v="550"/>
    <x v="378"/>
    <d v="2023-08-16T00:00:00"/>
    <s v="Twinder"/>
    <s v="424 Maple Wood Street"/>
    <x v="380"/>
    <d v="1899-12-30T10:00:00"/>
    <s v="Miquela Lemerie"/>
    <s v="Pending"/>
    <s v="Carey Cow"/>
  </r>
  <r>
    <x v="488"/>
    <x v="93"/>
    <x v="417"/>
    <x v="550"/>
    <x v="551"/>
    <x v="439"/>
    <d v="2023-12-02T00:00:00"/>
    <s v="Wordpedia"/>
    <s v="6 Browning Trail"/>
    <x v="64"/>
    <d v="1899-12-30T23:00:00"/>
    <s v="Sydney Rolston"/>
    <s v="Pending"/>
    <s v="Morgan Ducrow"/>
  </r>
  <r>
    <x v="5"/>
    <x v="1"/>
    <x v="418"/>
    <x v="551"/>
    <x v="552"/>
    <x v="10"/>
    <d v="2023-12-08T00:00:00"/>
    <s v="Camimbo"/>
    <s v="976 Harbort Place"/>
    <x v="381"/>
    <d v="1899-12-30T17:00:00"/>
    <s v="Fulton Lober"/>
    <s v="Delivered"/>
    <s v="Tally Lowsely"/>
  </r>
  <r>
    <x v="489"/>
    <x v="94"/>
    <x v="47"/>
    <x v="552"/>
    <x v="553"/>
    <x v="406"/>
    <d v="2022-01-16T00:00:00"/>
    <s v="Kazu"/>
    <s v="39 Lawn Place"/>
    <x v="382"/>
    <d v="1899-12-30T05:00:00"/>
    <s v="Margaretta Standen"/>
    <s v="Pending"/>
    <s v="Winifred Colleton"/>
  </r>
  <r>
    <x v="490"/>
    <x v="72"/>
    <x v="180"/>
    <x v="553"/>
    <x v="554"/>
    <x v="440"/>
    <d v="2022-10-01T00:00:00"/>
    <s v="Yata"/>
    <s v="93 Straubel Center"/>
    <x v="124"/>
    <d v="1899-12-30T17:00:00"/>
    <s v="Flore Ridger"/>
    <s v="Pending"/>
    <s v="Adaline Spurryer"/>
  </r>
  <r>
    <x v="491"/>
    <x v="1"/>
    <x v="419"/>
    <x v="554"/>
    <x v="555"/>
    <x v="284"/>
    <d v="2023-10-07T00:00:00"/>
    <s v="Mynte"/>
    <s v="5 Village Point"/>
    <x v="8"/>
    <d v="1899-12-30T14:00:00"/>
    <s v="Kayley Claire"/>
    <s v="Pending"/>
    <s v="Ede Dugan"/>
  </r>
  <r>
    <x v="492"/>
    <x v="32"/>
    <x v="396"/>
    <x v="555"/>
    <x v="556"/>
    <x v="441"/>
    <d v="2023-06-25T00:00:00"/>
    <s v="Jaxworks"/>
    <s v="79160 Kinsman Alley"/>
    <x v="109"/>
    <d v="1899-12-30T00:00:00"/>
    <s v="Cathee Rilston"/>
    <s v="Pending"/>
    <s v="Frankie Alwood"/>
  </r>
  <r>
    <x v="493"/>
    <x v="95"/>
    <x v="420"/>
    <x v="556"/>
    <x v="557"/>
    <x v="442"/>
    <d v="2022-04-17T00:00:00"/>
    <s v="Mydo"/>
    <s v="867 Browning Avenue"/>
    <x v="49"/>
    <d v="1899-12-30T07:00:00"/>
    <s v="Trevar Tookey"/>
    <s v="Cancelled"/>
    <s v="Anette Bordis"/>
  </r>
  <r>
    <x v="494"/>
    <x v="5"/>
    <x v="298"/>
    <x v="557"/>
    <x v="558"/>
    <x v="443"/>
    <d v="2023-11-23T00:00:00"/>
    <s v="Ozu"/>
    <s v="99835 Hoffman Lane"/>
    <x v="383"/>
    <d v="1899-12-30T08:00:00"/>
    <s v="Curry Cammidge"/>
    <s v="Pending"/>
    <s v="Nessy Iley"/>
  </r>
  <r>
    <x v="495"/>
    <x v="81"/>
    <x v="421"/>
    <x v="558"/>
    <x v="559"/>
    <x v="444"/>
    <d v="2023-12-14T00:00:00"/>
    <s v="Quimba"/>
    <s v="67430 North Drive"/>
    <x v="367"/>
    <d v="1899-12-30T08:00:00"/>
    <s v="Clemmy Tarren"/>
    <s v="Pending"/>
    <s v="Nissie Strang"/>
  </r>
  <r>
    <x v="496"/>
    <x v="9"/>
    <x v="390"/>
    <x v="559"/>
    <x v="560"/>
    <x v="69"/>
    <d v="2022-01-17T00:00:00"/>
    <s v="Jazzy"/>
    <s v="8 Butternut Drive"/>
    <x v="84"/>
    <d v="1899-12-30T15:00:00"/>
    <s v="Robina Giacobbo"/>
    <s v="Delivered"/>
    <s v="Edgard Frame"/>
  </r>
  <r>
    <x v="497"/>
    <x v="14"/>
    <x v="422"/>
    <x v="560"/>
    <x v="561"/>
    <x v="360"/>
    <d v="2022-08-28T00:00:00"/>
    <s v="Pixope"/>
    <s v="3 Clyde Gallagher Hill"/>
    <x v="384"/>
    <d v="1899-12-30T05:00:00"/>
    <s v="Rivi Binner"/>
    <s v="Delivered"/>
    <s v="Olga Samweyes"/>
  </r>
  <r>
    <x v="272"/>
    <x v="2"/>
    <x v="423"/>
    <x v="561"/>
    <x v="562"/>
    <x v="98"/>
    <d v="2022-08-19T00:00:00"/>
    <s v="Mynte"/>
    <s v="92503 Schlimgen Lane"/>
    <x v="385"/>
    <d v="1899-12-30T16:00:00"/>
    <s v="Pier Gallyon"/>
    <s v="Cancelled"/>
    <s v="Bliss Hutchence"/>
  </r>
  <r>
    <x v="77"/>
    <x v="15"/>
    <x v="9"/>
    <x v="562"/>
    <x v="563"/>
    <x v="165"/>
    <d v="2023-11-12T00:00:00"/>
    <s v="Lazz"/>
    <s v="0 Farragut Street"/>
    <x v="67"/>
    <d v="1899-12-30T00:00:00"/>
    <s v="Edita Chamberlen"/>
    <s v="Cancelled"/>
    <s v="Anatollo Yanov"/>
  </r>
  <r>
    <x v="498"/>
    <x v="65"/>
    <x v="126"/>
    <x v="563"/>
    <x v="564"/>
    <x v="445"/>
    <d v="2022-06-17T00:00:00"/>
    <s v="Shufflester"/>
    <s v="661 Stuart Circle"/>
    <x v="386"/>
    <d v="1899-12-30T07:00:00"/>
    <s v="Neda Waddie"/>
    <s v="Pending"/>
    <s v="Gav Padgett"/>
  </r>
  <r>
    <x v="226"/>
    <x v="5"/>
    <x v="172"/>
    <x v="564"/>
    <x v="565"/>
    <x v="415"/>
    <d v="2023-08-29T00:00:00"/>
    <s v="Wikibox"/>
    <s v="43325 Summer Ridge Terrace"/>
    <x v="387"/>
    <d v="1899-12-30T07:00:00"/>
    <s v="Elinor Euler"/>
    <s v="Pending"/>
    <s v="Sonnie Kemball"/>
  </r>
  <r>
    <x v="499"/>
    <x v="38"/>
    <x v="424"/>
    <x v="565"/>
    <x v="566"/>
    <x v="446"/>
    <d v="2022-12-14T00:00:00"/>
    <s v="Yoveo"/>
    <s v="417 Maryland Alley"/>
    <x v="269"/>
    <d v="1899-12-30T07:00:00"/>
    <s v="Evan Fathers"/>
    <s v="Delivered"/>
    <s v="Gerick Trappe"/>
  </r>
  <r>
    <x v="500"/>
    <x v="96"/>
    <x v="425"/>
    <x v="566"/>
    <x v="567"/>
    <x v="447"/>
    <d v="2023-02-27T00:00:00"/>
    <s v="Voolia"/>
    <s v="3 Dovetail Point"/>
    <x v="388"/>
    <d v="1899-12-30T03:00:00"/>
    <s v="Milty Webber"/>
    <s v="Delivered"/>
    <s v="Adriana Kendle"/>
  </r>
  <r>
    <x v="501"/>
    <x v="5"/>
    <x v="117"/>
    <x v="567"/>
    <x v="568"/>
    <x v="10"/>
    <d v="2023-08-31T00:00:00"/>
    <s v="Zazio"/>
    <s v="5 Kinsman Circle"/>
    <x v="389"/>
    <d v="1899-12-30T23:00:00"/>
    <s v="Ferdie Mace"/>
    <s v="Pending"/>
    <s v="Crichton Disley"/>
  </r>
  <r>
    <x v="502"/>
    <x v="81"/>
    <x v="426"/>
    <x v="568"/>
    <x v="569"/>
    <x v="273"/>
    <d v="2023-08-12T00:00:00"/>
    <s v="Gevee"/>
    <s v="3982 Stone Corner Way"/>
    <x v="78"/>
    <d v="1899-12-30T02:00:00"/>
    <s v="Lionello Liffey"/>
    <s v="Pending"/>
    <s v="Pierette Yelyashev"/>
  </r>
  <r>
    <x v="503"/>
    <x v="2"/>
    <x v="427"/>
    <x v="569"/>
    <x v="570"/>
    <x v="448"/>
    <d v="2022-05-24T00:00:00"/>
    <s v="Jatri"/>
    <s v="7197 Farwell Drive"/>
    <x v="390"/>
    <d v="1899-12-30T01:00:00"/>
    <s v="Fraser Ealles"/>
    <s v="Delivered"/>
    <s v="Freedman Pohlak"/>
  </r>
  <r>
    <x v="149"/>
    <x v="14"/>
    <x v="428"/>
    <x v="570"/>
    <x v="571"/>
    <x v="449"/>
    <d v="2023-05-29T00:00:00"/>
    <s v="Yakijo"/>
    <s v="44228 Grayhawk Trail"/>
    <x v="254"/>
    <d v="1899-12-30T06:00:00"/>
    <s v="Dee Andreopolos"/>
    <s v="Delivered"/>
    <s v="Emilie Gocke"/>
  </r>
  <r>
    <x v="504"/>
    <x v="0"/>
    <x v="429"/>
    <x v="571"/>
    <x v="572"/>
    <x v="450"/>
    <d v="2023-04-03T00:00:00"/>
    <s v="Gabcube"/>
    <s v="0395 Fallview Trail"/>
    <x v="391"/>
    <d v="1899-12-30T21:00:00"/>
    <s v="Silas Vasyaev"/>
    <s v="Pending"/>
    <s v="Toddy Schild"/>
  </r>
  <r>
    <x v="133"/>
    <x v="51"/>
    <x v="430"/>
    <x v="572"/>
    <x v="573"/>
    <x v="451"/>
    <d v="2022-05-13T00:00:00"/>
    <s v="Linkbuzz"/>
    <s v="75 Park Meadow Hill"/>
    <x v="392"/>
    <d v="1899-12-30T18:00:00"/>
    <s v="Rayna Neighbour"/>
    <s v="Cancelled"/>
    <s v="Victor Frodsam"/>
  </r>
  <r>
    <x v="505"/>
    <x v="73"/>
    <x v="86"/>
    <x v="573"/>
    <x v="574"/>
    <x v="267"/>
    <d v="2023-02-28T00:00:00"/>
    <s v="Layo"/>
    <s v="796 Lien Plaza"/>
    <x v="393"/>
    <d v="1899-12-30T00:00:00"/>
    <s v="Kennett Cluse"/>
    <s v="Delivered"/>
    <s v="Annemarie Screaton"/>
  </r>
  <r>
    <x v="506"/>
    <x v="0"/>
    <x v="111"/>
    <x v="574"/>
    <x v="575"/>
    <x v="175"/>
    <d v="2022-02-24T00:00:00"/>
    <s v="Bluejam"/>
    <s v="34 Pepper Wood Crossing"/>
    <x v="66"/>
    <d v="1899-12-30T14:00:00"/>
    <s v="Maynord Stovin"/>
    <s v="Delivered"/>
    <s v="Buddie Lory"/>
  </r>
  <r>
    <x v="374"/>
    <x v="82"/>
    <x v="431"/>
    <x v="575"/>
    <x v="576"/>
    <x v="63"/>
    <d v="2022-07-15T00:00:00"/>
    <s v="Zoonoodle"/>
    <s v="805 Meadow Ridge Center"/>
    <x v="304"/>
    <d v="1899-12-30T16:00:00"/>
    <s v="Meredithe Asche"/>
    <s v="Pending"/>
    <s v="Tristan Killik"/>
  </r>
  <r>
    <x v="507"/>
    <x v="32"/>
    <x v="432"/>
    <x v="576"/>
    <x v="577"/>
    <x v="10"/>
    <d v="2023-04-29T00:00:00"/>
    <s v="Jabberbean"/>
    <s v="8 Kings Drive"/>
    <x v="174"/>
    <d v="1899-12-30T16:00:00"/>
    <s v="Cesya McMylor"/>
    <s v="Cancelled"/>
    <s v="Xylia Genner"/>
  </r>
  <r>
    <x v="508"/>
    <x v="2"/>
    <x v="433"/>
    <x v="577"/>
    <x v="578"/>
    <x v="393"/>
    <d v="2022-05-05T00:00:00"/>
    <s v="Feedspan"/>
    <s v="86638 Hoffman Pass"/>
    <x v="394"/>
    <d v="1899-12-30T22:00:00"/>
    <s v="Fannie Cressor"/>
    <s v="Pending"/>
    <s v="Cecily Auchinleck"/>
  </r>
  <r>
    <x v="509"/>
    <x v="34"/>
    <x v="146"/>
    <x v="578"/>
    <x v="579"/>
    <x v="240"/>
    <d v="2023-01-06T00:00:00"/>
    <s v="Eazzy"/>
    <s v="74316 Sunfield Drive"/>
    <x v="32"/>
    <d v="1899-12-30T05:00:00"/>
    <s v="Barr Goodsall"/>
    <s v="Pending"/>
    <s v="Enid Grouer"/>
  </r>
  <r>
    <x v="510"/>
    <x v="10"/>
    <x v="434"/>
    <x v="579"/>
    <x v="580"/>
    <x v="425"/>
    <d v="2022-08-17T00:00:00"/>
    <s v="Layo"/>
    <s v="0976 Almo Drive"/>
    <x v="395"/>
    <d v="1899-12-30T02:00:00"/>
    <s v="Aloise Baldin"/>
    <s v="Pending"/>
    <s v="Catharina Duggen"/>
  </r>
  <r>
    <x v="511"/>
    <x v="67"/>
    <x v="435"/>
    <x v="580"/>
    <x v="581"/>
    <x v="452"/>
    <d v="2022-06-17T00:00:00"/>
    <s v="Demimbu"/>
    <s v="9 Morning Road"/>
    <x v="396"/>
    <d v="1899-12-30T01:00:00"/>
    <s v="Tabbitha Ranklin"/>
    <s v="Pending"/>
    <s v="Candida Galloway"/>
  </r>
  <r>
    <x v="512"/>
    <x v="0"/>
    <x v="240"/>
    <x v="581"/>
    <x v="582"/>
    <x v="453"/>
    <d v="2023-05-12T00:00:00"/>
    <s v="Jaxworks"/>
    <s v="77525 Rutledge Drive"/>
    <x v="221"/>
    <d v="1899-12-30T08:00:00"/>
    <s v="Windham Benko"/>
    <s v="Delivered"/>
    <s v="Brenna Jozsika"/>
  </r>
  <r>
    <x v="405"/>
    <x v="6"/>
    <x v="140"/>
    <x v="582"/>
    <x v="583"/>
    <x v="454"/>
    <d v="2023-08-11T00:00:00"/>
    <s v="Rhynyx"/>
    <s v="3058 Mariners Cove Circle"/>
    <x v="293"/>
    <d v="1899-12-30T18:00:00"/>
    <s v="Chandra Cargon"/>
    <s v="Pending"/>
    <s v="Ardelis Pascho"/>
  </r>
  <r>
    <x v="513"/>
    <x v="48"/>
    <x v="286"/>
    <x v="583"/>
    <x v="584"/>
    <x v="455"/>
    <d v="2023-10-03T00:00:00"/>
    <s v="Riffpath"/>
    <s v="7543 Melrose Pass"/>
    <x v="76"/>
    <d v="1899-12-30T20:00:00"/>
    <s v="Serena Endersby"/>
    <s v="Delivered"/>
    <s v="Giraldo Harback"/>
  </r>
  <r>
    <x v="514"/>
    <x v="52"/>
    <x v="49"/>
    <x v="584"/>
    <x v="585"/>
    <x v="18"/>
    <d v="2022-12-11T00:00:00"/>
    <s v="Youspan"/>
    <s v="066 Grover Drive"/>
    <x v="389"/>
    <d v="1899-12-30T20:00:00"/>
    <s v="Mattie Bew"/>
    <s v="Delivered"/>
    <s v="Kylila Frenzel;"/>
  </r>
  <r>
    <x v="367"/>
    <x v="44"/>
    <x v="272"/>
    <x v="585"/>
    <x v="586"/>
    <x v="206"/>
    <d v="2022-05-07T00:00:00"/>
    <s v="Yodoo"/>
    <s v="6642 Kennedy Parkway"/>
    <x v="397"/>
    <d v="1899-12-30T12:00:00"/>
    <s v="Walther Kefford"/>
    <s v="Pending"/>
    <s v="Devin Viccars"/>
  </r>
  <r>
    <x v="515"/>
    <x v="0"/>
    <x v="436"/>
    <x v="586"/>
    <x v="587"/>
    <x v="456"/>
    <d v="2022-10-29T00:00:00"/>
    <s v="Jetpulse"/>
    <s v="49 Bluejay Road"/>
    <x v="398"/>
    <d v="1899-12-30T03:00:00"/>
    <s v="Adelbert Crouse"/>
    <s v="Pending"/>
    <s v="Channa Keep"/>
  </r>
  <r>
    <x v="516"/>
    <x v="15"/>
    <x v="340"/>
    <x v="587"/>
    <x v="588"/>
    <x v="457"/>
    <d v="2023-05-01T00:00:00"/>
    <s v="Ooba"/>
    <s v="952 Southridge Hill"/>
    <x v="399"/>
    <d v="1899-12-30T07:00:00"/>
    <s v="Kimberli MacDonagh"/>
    <s v="Pending"/>
    <s v="Linn Teasdale"/>
  </r>
  <r>
    <x v="517"/>
    <x v="45"/>
    <x v="437"/>
    <x v="588"/>
    <x v="589"/>
    <x v="416"/>
    <d v="2023-11-12T00:00:00"/>
    <s v="Zoomcast"/>
    <s v="188 Morrow Court"/>
    <x v="11"/>
    <d v="1899-12-30T22:00:00"/>
    <s v="Gasparo Byneth"/>
    <s v="Delivered"/>
    <s v="Enrico Godlonton"/>
  </r>
  <r>
    <x v="518"/>
    <x v="6"/>
    <x v="64"/>
    <x v="589"/>
    <x v="590"/>
    <x v="395"/>
    <d v="2022-08-08T00:00:00"/>
    <s v="Omba"/>
    <s v="910 Larry Circle"/>
    <x v="81"/>
    <d v="1899-12-30T12:00:00"/>
    <s v="Emmery Meagher"/>
    <s v="Delivered"/>
    <s v="Janenna Dagger"/>
  </r>
  <r>
    <x v="519"/>
    <x v="50"/>
    <x v="410"/>
    <x v="590"/>
    <x v="591"/>
    <x v="269"/>
    <d v="2023-05-02T00:00:00"/>
    <s v="Kwilith"/>
    <s v="3 Raven Plaza"/>
    <x v="357"/>
    <d v="1899-12-30T19:00:00"/>
    <s v="Rosanne Traviss"/>
    <s v="Delivered"/>
    <s v="Brittan Wennam"/>
  </r>
  <r>
    <x v="520"/>
    <x v="2"/>
    <x v="438"/>
    <x v="591"/>
    <x v="592"/>
    <x v="78"/>
    <d v="2023-11-09T00:00:00"/>
    <s v="Yozio"/>
    <s v="5719 Stone Corner Circle"/>
    <x v="51"/>
    <d v="1899-12-30T11:00:00"/>
    <s v="Symon Pain"/>
    <s v="Delivered"/>
    <s v="Dionysus Striker"/>
  </r>
  <r>
    <x v="521"/>
    <x v="5"/>
    <x v="439"/>
    <x v="592"/>
    <x v="593"/>
    <x v="296"/>
    <d v="2023-12-08T00:00:00"/>
    <s v="Oodoo"/>
    <s v="44 Caliangt Court"/>
    <x v="25"/>
    <d v="1899-12-30T22:00:00"/>
    <s v="Lura Jahnig"/>
    <s v="Delivered"/>
    <s v="Waldemar O'Drought"/>
  </r>
  <r>
    <x v="522"/>
    <x v="7"/>
    <x v="440"/>
    <x v="593"/>
    <x v="594"/>
    <x v="458"/>
    <d v="2023-01-07T00:00:00"/>
    <s v="Fivechat"/>
    <s v="4 Lyons Plaza"/>
    <x v="184"/>
    <d v="1899-12-30T22:00:00"/>
    <s v="Angel Duffin"/>
    <s v="Cancelled"/>
    <s v="Reta Dumbar"/>
  </r>
  <r>
    <x v="523"/>
    <x v="6"/>
    <x v="9"/>
    <x v="594"/>
    <x v="595"/>
    <x v="284"/>
    <d v="2023-08-14T00:00:00"/>
    <s v="Katz"/>
    <s v="34 Lawn Alley"/>
    <x v="139"/>
    <d v="1899-12-30T23:00:00"/>
    <s v="Skippie Mulrean"/>
    <s v="Cancelled"/>
    <s v="Sidnee Walmsley"/>
  </r>
  <r>
    <x v="524"/>
    <x v="23"/>
    <x v="40"/>
    <x v="595"/>
    <x v="596"/>
    <x v="413"/>
    <d v="2023-11-13T00:00:00"/>
    <s v="Gabcube"/>
    <s v="3616 Grover Street"/>
    <x v="365"/>
    <d v="1899-12-30T03:00:00"/>
    <s v="Sela Aspinal"/>
    <s v="Pending"/>
    <s v="Wain Mapstone"/>
  </r>
  <r>
    <x v="109"/>
    <x v="0"/>
    <x v="441"/>
    <x v="596"/>
    <x v="597"/>
    <x v="459"/>
    <d v="2023-01-18T00:00:00"/>
    <s v="Mita"/>
    <s v="8196 Nobel Avenue"/>
    <x v="138"/>
    <d v="1899-12-30T21:00:00"/>
    <s v="Granger Bowe"/>
    <s v="Delivered"/>
    <s v="Auroora Alman"/>
  </r>
  <r>
    <x v="525"/>
    <x v="97"/>
    <x v="442"/>
    <x v="597"/>
    <x v="598"/>
    <x v="460"/>
    <d v="2022-06-13T00:00:00"/>
    <s v="Centidel"/>
    <s v="496 Huxley Way"/>
    <x v="185"/>
    <d v="1899-12-30T11:00:00"/>
    <s v="Milly Linguard"/>
    <s v="Cancelled"/>
    <s v="Gawain Wewell"/>
  </r>
  <r>
    <x v="520"/>
    <x v="2"/>
    <x v="443"/>
    <x v="598"/>
    <x v="599"/>
    <x v="461"/>
    <d v="2022-02-15T00:00:00"/>
    <s v="Wikivu"/>
    <s v="32 Judy Way"/>
    <x v="341"/>
    <d v="1899-12-30T18:00:00"/>
    <s v="Ennis Skin"/>
    <s v="Delivered"/>
    <s v="Alysa Brownfield"/>
  </r>
  <r>
    <x v="526"/>
    <x v="5"/>
    <x v="444"/>
    <x v="599"/>
    <x v="600"/>
    <x v="293"/>
    <d v="2022-08-20T00:00:00"/>
    <s v="Blogtags"/>
    <s v="1 Chinook Avenue"/>
    <x v="400"/>
    <d v="1899-12-30T04:00:00"/>
    <s v="Sissie Vass"/>
    <s v="Cancelled"/>
    <s v="Amara Goodisson"/>
  </r>
  <r>
    <x v="527"/>
    <x v="98"/>
    <x v="37"/>
    <x v="600"/>
    <x v="601"/>
    <x v="13"/>
    <d v="2023-08-26T00:00:00"/>
    <s v="Roomm"/>
    <s v="7 Melody Way"/>
    <x v="401"/>
    <d v="1899-12-30T14:00:00"/>
    <s v="Carol Kimmings"/>
    <s v="Delivered"/>
    <s v="Hazel Tippler"/>
  </r>
  <r>
    <x v="528"/>
    <x v="2"/>
    <x v="445"/>
    <x v="601"/>
    <x v="602"/>
    <x v="124"/>
    <d v="2022-03-10T00:00:00"/>
    <s v="Wikibox"/>
    <s v="01 Ilene Lane"/>
    <x v="220"/>
    <d v="1899-12-30T07:00:00"/>
    <s v="Tynan Faughny"/>
    <s v="Cancelled"/>
    <s v="Huntley Iannuzzelli"/>
  </r>
  <r>
    <x v="435"/>
    <x v="5"/>
    <x v="446"/>
    <x v="602"/>
    <x v="603"/>
    <x v="295"/>
    <d v="2022-11-17T00:00:00"/>
    <s v="Skyvu"/>
    <s v="788 Merrick Trail"/>
    <x v="402"/>
    <d v="1899-12-30T12:00:00"/>
    <s v="Ula Loosely"/>
    <s v="Delivered"/>
    <s v="Gunther Kahn"/>
  </r>
  <r>
    <x v="529"/>
    <x v="3"/>
    <x v="447"/>
    <x v="603"/>
    <x v="604"/>
    <x v="462"/>
    <d v="2022-03-15T00:00:00"/>
    <s v="Gabvine"/>
    <s v="974 Hanson Trail"/>
    <x v="337"/>
    <d v="1899-12-30T05:00:00"/>
    <s v="Gerardo Wickie"/>
    <s v="Cancelled"/>
    <s v="Axel Melluish"/>
  </r>
  <r>
    <x v="530"/>
    <x v="15"/>
    <x v="435"/>
    <x v="604"/>
    <x v="605"/>
    <x v="463"/>
    <d v="2023-05-20T00:00:00"/>
    <s v="Blogtag"/>
    <s v="14 Sachtjen Drive"/>
    <x v="403"/>
    <d v="1899-12-30T23:00:00"/>
    <s v="Joellen Jurkowski"/>
    <s v="Delivered"/>
    <s v="Mandel Elcomb"/>
  </r>
  <r>
    <x v="505"/>
    <x v="73"/>
    <x v="391"/>
    <x v="605"/>
    <x v="606"/>
    <x v="464"/>
    <d v="2022-02-11T00:00:00"/>
    <s v="Ooba"/>
    <s v="4148 Schlimgen Center"/>
    <x v="404"/>
    <d v="1899-12-30T11:00:00"/>
    <s v="Leora Sebborn"/>
    <s v="Pending"/>
    <s v="Magda Barreau"/>
  </r>
  <r>
    <x v="531"/>
    <x v="44"/>
    <x v="141"/>
    <x v="606"/>
    <x v="607"/>
    <x v="359"/>
    <d v="2023-05-29T00:00:00"/>
    <s v="Nlounge"/>
    <s v="449 Cottonwood Trail"/>
    <x v="345"/>
    <d v="1899-12-30T20:00:00"/>
    <s v="Aldin Cahill"/>
    <s v="Delivered"/>
    <s v="Rania Baggarley"/>
  </r>
  <r>
    <x v="532"/>
    <x v="52"/>
    <x v="448"/>
    <x v="607"/>
    <x v="608"/>
    <x v="465"/>
    <d v="2022-07-02T00:00:00"/>
    <s v="Skinix"/>
    <s v="1313 Hoard Plaza"/>
    <x v="216"/>
    <d v="1899-12-30T04:00:00"/>
    <s v="Tarra Crock"/>
    <s v="Cancelled"/>
    <s v="Allsun Rozier"/>
  </r>
  <r>
    <x v="533"/>
    <x v="73"/>
    <x v="211"/>
    <x v="608"/>
    <x v="609"/>
    <x v="0"/>
    <d v="2022-03-25T00:00:00"/>
    <s v="Pixonyx"/>
    <s v="9 Mayfield Parkway"/>
    <x v="405"/>
    <d v="1899-12-30T19:00:00"/>
    <s v="Morrie Whalebelly"/>
    <s v="Pending"/>
    <s v="Lee Swainger"/>
  </r>
  <r>
    <x v="534"/>
    <x v="93"/>
    <x v="172"/>
    <x v="609"/>
    <x v="610"/>
    <x v="466"/>
    <d v="2022-01-31T00:00:00"/>
    <s v="Feedbug"/>
    <s v="14651 Northfield Junction"/>
    <x v="406"/>
    <d v="1899-12-30T15:00:00"/>
    <s v="Kalindi Donovan"/>
    <s v="Delivered"/>
    <s v="Camala Nisard"/>
  </r>
  <r>
    <x v="405"/>
    <x v="6"/>
    <x v="39"/>
    <x v="610"/>
    <x v="611"/>
    <x v="467"/>
    <d v="2023-03-14T00:00:00"/>
    <s v="Livetube"/>
    <s v="3 Stone Corner Court"/>
    <x v="407"/>
    <d v="1899-12-30T21:00:00"/>
    <s v="Amata Bushel"/>
    <s v="Delivered"/>
    <s v="Evered Affron"/>
  </r>
  <r>
    <x v="93"/>
    <x v="17"/>
    <x v="449"/>
    <x v="611"/>
    <x v="612"/>
    <x v="14"/>
    <d v="2022-09-21T00:00:00"/>
    <s v="Kazio"/>
    <s v="531 Hanson Drive"/>
    <x v="83"/>
    <d v="1899-12-30T05:00:00"/>
    <s v="Roselle Jenkerson"/>
    <s v="Pending"/>
    <s v="Sol Holdron"/>
  </r>
  <r>
    <x v="273"/>
    <x v="16"/>
    <x v="450"/>
    <x v="48"/>
    <x v="613"/>
    <x v="370"/>
    <d v="2022-07-19T00:00:00"/>
    <s v="Fadeo"/>
    <s v="119 Mcbride Plaza"/>
    <x v="36"/>
    <d v="1899-12-30T15:00:00"/>
    <s v="Langston Prise"/>
    <s v="Cancelled"/>
    <s v="Ortensia Hews"/>
  </r>
  <r>
    <x v="535"/>
    <x v="17"/>
    <x v="451"/>
    <x v="612"/>
    <x v="614"/>
    <x v="468"/>
    <d v="2022-10-20T00:00:00"/>
    <s v="Rhybox"/>
    <s v="4275 Hudson Parkway"/>
    <x v="286"/>
    <d v="1899-12-30T14:00:00"/>
    <s v="Stepha Rodolico"/>
    <s v="Cancelled"/>
    <s v="Miranda Bolens"/>
  </r>
  <r>
    <x v="536"/>
    <x v="30"/>
    <x v="452"/>
    <x v="613"/>
    <x v="615"/>
    <x v="40"/>
    <d v="2023-10-29T00:00:00"/>
    <s v="Skyba"/>
    <s v="540 Oakridge Parkway"/>
    <x v="408"/>
    <d v="1899-12-30T07:00:00"/>
    <s v="Darlene Matzkaitis"/>
    <s v="Cancelled"/>
    <s v="Tallia Cappell"/>
  </r>
  <r>
    <x v="537"/>
    <x v="15"/>
    <x v="453"/>
    <x v="614"/>
    <x v="616"/>
    <x v="57"/>
    <d v="2022-01-07T00:00:00"/>
    <s v="Yakijo"/>
    <s v="62301 Lyons Alley"/>
    <x v="218"/>
    <d v="1899-12-30T11:00:00"/>
    <s v="Josiah Blabie"/>
    <s v="Pending"/>
    <s v="Gwynne Ream"/>
  </r>
  <r>
    <x v="538"/>
    <x v="5"/>
    <x v="454"/>
    <x v="615"/>
    <x v="617"/>
    <x v="469"/>
    <d v="2023-11-25T00:00:00"/>
    <s v="Browsedrive"/>
    <s v="5157 Hanover Center"/>
    <x v="20"/>
    <d v="1899-12-30T10:00:00"/>
    <s v="Latia Mynett"/>
    <s v="Delivered"/>
    <s v="Chelsie Constant"/>
  </r>
  <r>
    <x v="110"/>
    <x v="6"/>
    <x v="455"/>
    <x v="616"/>
    <x v="618"/>
    <x v="470"/>
    <d v="2022-09-08T00:00:00"/>
    <s v="Babbleopia"/>
    <s v="3396 Linden Crossing"/>
    <x v="399"/>
    <d v="1899-12-30T21:00:00"/>
    <s v="Corrie Treadwell"/>
    <s v="Pending"/>
    <s v="Hestia Bernardotti"/>
  </r>
  <r>
    <x v="539"/>
    <x v="1"/>
    <x v="456"/>
    <x v="617"/>
    <x v="619"/>
    <x v="471"/>
    <d v="2023-11-27T00:00:00"/>
    <s v="Twimbo"/>
    <s v="3602 Atwood Plaza"/>
    <x v="409"/>
    <d v="1899-12-30T10:00:00"/>
    <s v="Rolph McGurn"/>
    <s v="Delivered"/>
    <s v="Johnny De Filippo"/>
  </r>
  <r>
    <x v="540"/>
    <x v="0"/>
    <x v="286"/>
    <x v="618"/>
    <x v="620"/>
    <x v="160"/>
    <d v="2022-09-18T00:00:00"/>
    <s v="Skyndu"/>
    <s v="5265 Hanover Trail"/>
    <x v="410"/>
    <d v="1899-12-30T09:00:00"/>
    <s v="Pernell Orry"/>
    <s v="Pending"/>
    <s v="Alberto Campe"/>
  </r>
  <r>
    <x v="541"/>
    <x v="5"/>
    <x v="373"/>
    <x v="619"/>
    <x v="621"/>
    <x v="472"/>
    <d v="2023-11-25T00:00:00"/>
    <s v="Dynabox"/>
    <s v="4574 Ruskin Way"/>
    <x v="319"/>
    <d v="1899-12-30T22:00:00"/>
    <s v="Gladi Gammell"/>
    <s v="Cancelled"/>
    <s v="Addi Attenburrow"/>
  </r>
  <r>
    <x v="542"/>
    <x v="25"/>
    <x v="457"/>
    <x v="620"/>
    <x v="622"/>
    <x v="108"/>
    <d v="2022-04-07T00:00:00"/>
    <s v="Linklinks"/>
    <s v="4 Lunder Drive"/>
    <x v="411"/>
    <d v="1899-12-30T19:00:00"/>
    <s v="Kippy Batstone"/>
    <s v="Cancelled"/>
    <s v="Janetta Tyres"/>
  </r>
  <r>
    <x v="543"/>
    <x v="21"/>
    <x v="458"/>
    <x v="621"/>
    <x v="623"/>
    <x v="418"/>
    <d v="2022-02-20T00:00:00"/>
    <s v="Izio"/>
    <s v="31 Garrison Place"/>
    <x v="7"/>
    <d v="1899-12-30T16:00:00"/>
    <s v="Terra Skene"/>
    <s v="Pending"/>
    <s v="Austin Precious"/>
  </r>
  <r>
    <x v="544"/>
    <x v="99"/>
    <x v="266"/>
    <x v="622"/>
    <x v="624"/>
    <x v="473"/>
    <d v="2023-04-12T00:00:00"/>
    <s v="Twinte"/>
    <s v="171 Hagan Road"/>
    <x v="166"/>
    <d v="1899-12-30T02:00:00"/>
    <s v="Albina Salliss"/>
    <s v="Delivered"/>
    <s v="Tawsha Kyndred"/>
  </r>
  <r>
    <x v="545"/>
    <x v="18"/>
    <x v="459"/>
    <x v="623"/>
    <x v="625"/>
    <x v="474"/>
    <d v="2022-05-13T00:00:00"/>
    <s v="Twitterwire"/>
    <s v="28731 Glendale Drive"/>
    <x v="266"/>
    <d v="1899-12-30T09:00:00"/>
    <s v="Elly Rulton"/>
    <s v="Cancelled"/>
    <s v="Gay Heine"/>
  </r>
  <r>
    <x v="433"/>
    <x v="2"/>
    <x v="220"/>
    <x v="624"/>
    <x v="626"/>
    <x v="66"/>
    <d v="2022-02-22T00:00:00"/>
    <s v="Reallinks"/>
    <s v="19943 Bonner Court"/>
    <x v="412"/>
    <d v="1899-12-30T16:00:00"/>
    <s v="Arlin O'Keeffe"/>
    <s v="Pending"/>
    <s v="Mia Burnup"/>
  </r>
  <r>
    <x v="72"/>
    <x v="37"/>
    <x v="460"/>
    <x v="625"/>
    <x v="627"/>
    <x v="475"/>
    <d v="2023-01-31T00:00:00"/>
    <s v="Mita"/>
    <s v="488 Steensland Road"/>
    <x v="112"/>
    <d v="1899-12-30T20:00:00"/>
    <s v="Genna Mileham"/>
    <s v="Delivered"/>
    <s v="Edithe Giriardelli"/>
  </r>
  <r>
    <x v="546"/>
    <x v="34"/>
    <x v="5"/>
    <x v="626"/>
    <x v="628"/>
    <x v="476"/>
    <d v="2022-06-15T00:00:00"/>
    <s v="Kanoodle"/>
    <s v="3 Lillian Park"/>
    <x v="413"/>
    <d v="1899-12-30T04:00:00"/>
    <s v="Letty Kinahan"/>
    <s v="Cancelled"/>
    <s v="Phillip Picker"/>
  </r>
  <r>
    <x v="547"/>
    <x v="0"/>
    <x v="399"/>
    <x v="627"/>
    <x v="629"/>
    <x v="477"/>
    <d v="2023-02-22T00:00:00"/>
    <s v="Gabspot"/>
    <s v="69657 Forster Street"/>
    <x v="414"/>
    <d v="1899-12-30T22:00:00"/>
    <s v="Willi O'Downe"/>
    <s v="Cancelled"/>
    <s v="Brannon Tremain"/>
  </r>
  <r>
    <x v="254"/>
    <x v="22"/>
    <x v="461"/>
    <x v="628"/>
    <x v="630"/>
    <x v="404"/>
    <d v="2023-01-18T00:00:00"/>
    <s v="Jayo"/>
    <s v="26216 Eastwood Parkway"/>
    <x v="247"/>
    <d v="1899-12-30T05:00:00"/>
    <s v="Joella MacDowal"/>
    <s v="Cancelled"/>
    <s v="Salomone Siman"/>
  </r>
  <r>
    <x v="548"/>
    <x v="43"/>
    <x v="462"/>
    <x v="629"/>
    <x v="631"/>
    <x v="478"/>
    <d v="2022-08-06T00:00:00"/>
    <s v="Flashset"/>
    <s v="53512 Judy Place"/>
    <x v="415"/>
    <d v="1899-12-30T14:00:00"/>
    <s v="Rockey Asson"/>
    <s v="Delivered"/>
    <s v="Mel Mattecot"/>
  </r>
  <r>
    <x v="549"/>
    <x v="22"/>
    <x v="463"/>
    <x v="630"/>
    <x v="632"/>
    <x v="479"/>
    <d v="2022-10-27T00:00:00"/>
    <s v="Topicblab"/>
    <s v="572 Forest Run Street"/>
    <x v="379"/>
    <d v="1899-12-30T00:00:00"/>
    <s v="Celie Glede"/>
    <s v="Cancelled"/>
    <s v="Trixy Norwich"/>
  </r>
  <r>
    <x v="84"/>
    <x v="17"/>
    <x v="464"/>
    <x v="631"/>
    <x v="633"/>
    <x v="480"/>
    <d v="2022-01-26T00:00:00"/>
    <s v="Thoughtsphere"/>
    <s v="8149 Green Ridge Terrace"/>
    <x v="416"/>
    <d v="1899-12-30T12:00:00"/>
    <s v="Vite Axon"/>
    <s v="Cancelled"/>
    <s v="Augustine Pedron"/>
  </r>
  <r>
    <x v="471"/>
    <x v="33"/>
    <x v="28"/>
    <x v="632"/>
    <x v="634"/>
    <x v="47"/>
    <d v="2022-07-02T00:00:00"/>
    <s v="Lajo"/>
    <s v="0 Judy Circle"/>
    <x v="248"/>
    <d v="1899-12-30T03:00:00"/>
    <s v="Halie Guidone"/>
    <s v="Delivered"/>
    <s v="Mattie Lowin"/>
  </r>
  <r>
    <x v="550"/>
    <x v="54"/>
    <x v="245"/>
    <x v="633"/>
    <x v="635"/>
    <x v="481"/>
    <d v="2022-07-08T00:00:00"/>
    <s v="Mybuzz"/>
    <s v="07 Vernon Terrace"/>
    <x v="144"/>
    <d v="1899-12-30T14:00:00"/>
    <s v="Margaretha Wadworth"/>
    <s v="Delivered"/>
    <s v="Delora Derby"/>
  </r>
  <r>
    <x v="233"/>
    <x v="38"/>
    <x v="465"/>
    <x v="634"/>
    <x v="636"/>
    <x v="283"/>
    <d v="2023-03-27T00:00:00"/>
    <s v="Yabox"/>
    <s v="1478 Garrison Parkway"/>
    <x v="417"/>
    <d v="1899-12-30T02:00:00"/>
    <s v="Herta Townrow"/>
    <s v="Cancelled"/>
    <s v="Samson Mattek"/>
  </r>
  <r>
    <x v="551"/>
    <x v="1"/>
    <x v="466"/>
    <x v="635"/>
    <x v="637"/>
    <x v="226"/>
    <d v="2023-11-13T00:00:00"/>
    <s v="Edgeclub"/>
    <s v="1 Ilene Point"/>
    <x v="66"/>
    <d v="1899-12-30T18:00:00"/>
    <s v="Burnard Izhaky"/>
    <s v="Cancelled"/>
    <s v="Kipper Carnow"/>
  </r>
  <r>
    <x v="552"/>
    <x v="14"/>
    <x v="467"/>
    <x v="636"/>
    <x v="638"/>
    <x v="482"/>
    <d v="2022-09-13T00:00:00"/>
    <s v="Aibox"/>
    <s v="271 1st Drive"/>
    <x v="98"/>
    <d v="1899-12-30T05:00:00"/>
    <s v="Abagail Northing"/>
    <s v="Pending"/>
    <s v="Gabriell Phillot"/>
  </r>
  <r>
    <x v="553"/>
    <x v="44"/>
    <x v="468"/>
    <x v="637"/>
    <x v="639"/>
    <x v="483"/>
    <d v="2023-08-12T00:00:00"/>
    <s v="Mudo"/>
    <s v="8 Emmet Road"/>
    <x v="103"/>
    <d v="1899-12-30T13:00:00"/>
    <s v="Riki Blenkin"/>
    <s v="Pending"/>
    <s v="Cris Palombi"/>
  </r>
  <r>
    <x v="182"/>
    <x v="52"/>
    <x v="469"/>
    <x v="638"/>
    <x v="640"/>
    <x v="484"/>
    <d v="2022-02-18T00:00:00"/>
    <s v="Youbridge"/>
    <s v="0408 Cherokee Avenue"/>
    <x v="418"/>
    <d v="1899-12-30T07:00:00"/>
    <s v="Sharline Tolworthie"/>
    <s v="Delivered"/>
    <s v="Stern Gostall"/>
  </r>
  <r>
    <x v="240"/>
    <x v="2"/>
    <x v="124"/>
    <x v="639"/>
    <x v="641"/>
    <x v="197"/>
    <d v="2023-08-05T00:00:00"/>
    <s v="Photojam"/>
    <s v="0 Oak Valley Parkway"/>
    <x v="419"/>
    <d v="1899-12-30T12:00:00"/>
    <s v="Myrah Yurmanovev"/>
    <s v="Cancelled"/>
    <s v="Vivi Sigars"/>
  </r>
  <r>
    <x v="554"/>
    <x v="54"/>
    <x v="470"/>
    <x v="640"/>
    <x v="642"/>
    <x v="485"/>
    <d v="2022-04-11T00:00:00"/>
    <s v="Topicshots"/>
    <s v="82375 Manufacturers Road"/>
    <x v="343"/>
    <d v="1899-12-30T02:00:00"/>
    <s v="Nickolaus Du Hamel"/>
    <s v="Pending"/>
    <s v="Clevey Northover"/>
  </r>
  <r>
    <x v="84"/>
    <x v="17"/>
    <x v="471"/>
    <x v="641"/>
    <x v="643"/>
    <x v="486"/>
    <d v="2022-08-31T00:00:00"/>
    <s v="Voonyx"/>
    <s v="16556 Scoville Pass"/>
    <x v="420"/>
    <d v="1899-12-30T07:00:00"/>
    <s v="Wenda Danielian"/>
    <s v="Cancelled"/>
    <s v="Piotr Lachaize"/>
  </r>
  <r>
    <x v="437"/>
    <x v="1"/>
    <x v="137"/>
    <x v="642"/>
    <x v="644"/>
    <x v="284"/>
    <d v="2022-12-19T00:00:00"/>
    <s v="Centizu"/>
    <s v="168 Shopko Alley"/>
    <x v="168"/>
    <d v="1899-12-30T07:00:00"/>
    <s v="Tore Criag"/>
    <s v="Delivered"/>
    <s v="William Parman"/>
  </r>
  <r>
    <x v="555"/>
    <x v="32"/>
    <x v="239"/>
    <x v="643"/>
    <x v="645"/>
    <x v="411"/>
    <d v="2023-09-24T00:00:00"/>
    <s v="Yata"/>
    <s v="88457 Kennedy Center"/>
    <x v="176"/>
    <d v="1899-12-30T02:00:00"/>
    <s v="Troy Dunseath"/>
    <s v="Pending"/>
    <s v="Barthel McCane"/>
  </r>
  <r>
    <x v="556"/>
    <x v="32"/>
    <x v="472"/>
    <x v="644"/>
    <x v="646"/>
    <x v="305"/>
    <d v="2023-05-20T00:00:00"/>
    <s v="Kwideo"/>
    <s v="56 1st Alley"/>
    <x v="421"/>
    <d v="1899-12-30T10:00:00"/>
    <s v="Elladine Phettiplace"/>
    <s v="Delivered"/>
    <s v="Adolphus Campion"/>
  </r>
  <r>
    <x v="557"/>
    <x v="1"/>
    <x v="473"/>
    <x v="645"/>
    <x v="647"/>
    <x v="486"/>
    <d v="2023-12-22T00:00:00"/>
    <s v="Talane"/>
    <s v="9 Steensland Terrace"/>
    <x v="422"/>
    <d v="1899-12-30T20:00:00"/>
    <s v="Craggy Cosbee"/>
    <s v="Pending"/>
    <s v="Camila Mustoe"/>
  </r>
  <r>
    <x v="558"/>
    <x v="52"/>
    <x v="474"/>
    <x v="646"/>
    <x v="648"/>
    <x v="290"/>
    <d v="2022-12-11T00:00:00"/>
    <s v="Realbuzz"/>
    <s v="385 Eggendart Center"/>
    <x v="259"/>
    <d v="1899-12-30T02:00:00"/>
    <s v="Flor Redsall"/>
    <s v="Delivered"/>
    <s v="Riva Pexton"/>
  </r>
  <r>
    <x v="559"/>
    <x v="2"/>
    <x v="475"/>
    <x v="647"/>
    <x v="649"/>
    <x v="487"/>
    <d v="2022-12-07T00:00:00"/>
    <s v="Quatz"/>
    <s v="39 Roth Trail"/>
    <x v="423"/>
    <d v="1899-12-30T23:00:00"/>
    <s v="Olav Mellers"/>
    <s v="Cancelled"/>
    <s v="Byram Sentance"/>
  </r>
  <r>
    <x v="560"/>
    <x v="14"/>
    <x v="330"/>
    <x v="648"/>
    <x v="650"/>
    <x v="488"/>
    <d v="2023-01-22T00:00:00"/>
    <s v="Flashset"/>
    <s v="89552 Dapin Junction"/>
    <x v="10"/>
    <d v="1899-12-30T13:00:00"/>
    <s v="Lothario Balffye"/>
    <s v="Pending"/>
    <s v="Broderic McIlreavy"/>
  </r>
  <r>
    <x v="561"/>
    <x v="14"/>
    <x v="476"/>
    <x v="649"/>
    <x v="651"/>
    <x v="146"/>
    <d v="2022-02-20T00:00:00"/>
    <s v="Lajo"/>
    <s v="0 Moland Terrace"/>
    <x v="250"/>
    <d v="1899-12-30T03:00:00"/>
    <s v="Herby Chippendale"/>
    <s v="Cancelled"/>
    <s v="Daron Marmyon"/>
  </r>
  <r>
    <x v="562"/>
    <x v="25"/>
    <x v="477"/>
    <x v="650"/>
    <x v="652"/>
    <x v="406"/>
    <d v="2022-09-21T00:00:00"/>
    <s v="Dynazzy"/>
    <s v="42182 Rigney Road"/>
    <x v="142"/>
    <d v="1899-12-30T11:00:00"/>
    <s v="Myrwyn Readshaw"/>
    <s v="Delivered"/>
    <s v="Torrie Shutler"/>
  </r>
  <r>
    <x v="563"/>
    <x v="69"/>
    <x v="478"/>
    <x v="651"/>
    <x v="653"/>
    <x v="489"/>
    <d v="2023-05-02T00:00:00"/>
    <s v="Aimbu"/>
    <s v="07232 Maryland Alley"/>
    <x v="388"/>
    <d v="1899-12-30T09:00:00"/>
    <s v="Mark Matthieson"/>
    <s v="Delivered"/>
    <s v="Annabela Mourant"/>
  </r>
  <r>
    <x v="205"/>
    <x v="12"/>
    <x v="479"/>
    <x v="652"/>
    <x v="654"/>
    <x v="476"/>
    <d v="2022-04-28T00:00:00"/>
    <s v="Twitternation"/>
    <s v="5484 Victoria Road"/>
    <x v="180"/>
    <d v="1899-12-30T21:00:00"/>
    <s v="Oliver Abbado"/>
    <s v="Pending"/>
    <s v="Magnum Spreckley"/>
  </r>
  <r>
    <x v="564"/>
    <x v="2"/>
    <x v="480"/>
    <x v="653"/>
    <x v="655"/>
    <x v="490"/>
    <d v="2022-08-04T00:00:00"/>
    <s v="Photobug"/>
    <s v="938 Pankratz Junction"/>
    <x v="424"/>
    <d v="1899-12-30T07:00:00"/>
    <s v="Arda Raymond"/>
    <s v="Cancelled"/>
    <s v="Kelli Madigan"/>
  </r>
  <r>
    <x v="565"/>
    <x v="2"/>
    <x v="481"/>
    <x v="654"/>
    <x v="656"/>
    <x v="200"/>
    <d v="2022-05-05T00:00:00"/>
    <s v="Dablist"/>
    <s v="198 Laurel Court"/>
    <x v="166"/>
    <d v="1899-12-30T15:00:00"/>
    <s v="Dione Treleven"/>
    <s v="Cancelled"/>
    <s v="Nancie William"/>
  </r>
  <r>
    <x v="566"/>
    <x v="6"/>
    <x v="148"/>
    <x v="655"/>
    <x v="657"/>
    <x v="112"/>
    <d v="2023-08-30T00:00:00"/>
    <s v="Trunyx"/>
    <s v="0190 Logan Alley"/>
    <x v="132"/>
    <d v="1899-12-30T23:00:00"/>
    <s v="Keith Moggach"/>
    <s v="Delivered"/>
    <s v="Caesar Caroline"/>
  </r>
  <r>
    <x v="567"/>
    <x v="94"/>
    <x v="95"/>
    <x v="656"/>
    <x v="658"/>
    <x v="51"/>
    <d v="2023-07-08T00:00:00"/>
    <s v="Twitternation"/>
    <s v="03 Sachtjen Park"/>
    <x v="331"/>
    <d v="1899-12-30T03:00:00"/>
    <s v="Wells Gimlet"/>
    <s v="Delivered"/>
    <s v="Butch Honisch"/>
  </r>
  <r>
    <x v="494"/>
    <x v="5"/>
    <x v="14"/>
    <x v="657"/>
    <x v="659"/>
    <x v="203"/>
    <d v="2022-10-17T00:00:00"/>
    <s v="Quinu"/>
    <s v="965 Superior Street"/>
    <x v="158"/>
    <d v="1899-12-30T22:00:00"/>
    <s v="Barny Bazell"/>
    <s v="Pending"/>
    <s v="Ronnie Tomet"/>
  </r>
  <r>
    <x v="568"/>
    <x v="17"/>
    <x v="482"/>
    <x v="658"/>
    <x v="660"/>
    <x v="115"/>
    <d v="2023-10-10T00:00:00"/>
    <s v="Zoomzone"/>
    <s v="53 Huxley Hill"/>
    <x v="334"/>
    <d v="1899-12-30T20:00:00"/>
    <s v="Rosalinda Morman"/>
    <s v="Cancelled"/>
    <s v="Janetta Gorriessen"/>
  </r>
  <r>
    <x v="569"/>
    <x v="14"/>
    <x v="427"/>
    <x v="659"/>
    <x v="661"/>
    <x v="491"/>
    <d v="2022-11-01T00:00:00"/>
    <s v="Divanoodle"/>
    <s v="41976 Maywood Plaza"/>
    <x v="311"/>
    <d v="1899-12-30T02:00:00"/>
    <s v="Dynah Balazot"/>
    <s v="Cancelled"/>
    <s v="Daren Jecock"/>
  </r>
  <r>
    <x v="570"/>
    <x v="2"/>
    <x v="91"/>
    <x v="660"/>
    <x v="662"/>
    <x v="221"/>
    <d v="2023-10-14T00:00:00"/>
    <s v="Blogtags"/>
    <s v="34333 Dryden Crossing"/>
    <x v="212"/>
    <d v="1899-12-30T17:00:00"/>
    <s v="Nickolas Chavez"/>
    <s v="Delivered"/>
    <s v="Arch Bentje"/>
  </r>
  <r>
    <x v="571"/>
    <x v="15"/>
    <x v="483"/>
    <x v="661"/>
    <x v="663"/>
    <x v="85"/>
    <d v="2022-08-04T00:00:00"/>
    <s v="Oyondu"/>
    <s v="5592 Ramsey Street"/>
    <x v="425"/>
    <d v="1899-12-30T04:00:00"/>
    <s v="Barclay Ashborn"/>
    <s v="Delivered"/>
    <s v="Reuven Lant"/>
  </r>
  <r>
    <x v="123"/>
    <x v="5"/>
    <x v="282"/>
    <x v="662"/>
    <x v="664"/>
    <x v="492"/>
    <d v="2022-06-17T00:00:00"/>
    <s v="Oyoloo"/>
    <s v="9 Riverside Trail"/>
    <x v="426"/>
    <d v="1899-12-30T16:00:00"/>
    <s v="Hartwell Staig"/>
    <s v="Delivered"/>
    <s v="Irvin Dalston"/>
  </r>
  <r>
    <x v="38"/>
    <x v="25"/>
    <x v="484"/>
    <x v="663"/>
    <x v="665"/>
    <x v="493"/>
    <d v="2022-03-13T00:00:00"/>
    <s v="Photolist"/>
    <s v="687 Tennessee Road"/>
    <x v="427"/>
    <d v="1899-12-30T06:00:00"/>
    <s v="Broddie Paraman"/>
    <s v="Cancelled"/>
    <s v="Lennard Branston"/>
  </r>
  <r>
    <x v="572"/>
    <x v="0"/>
    <x v="203"/>
    <x v="664"/>
    <x v="666"/>
    <x v="494"/>
    <d v="2023-10-07T00:00:00"/>
    <s v="Centizu"/>
    <s v="971 Gateway Plaza"/>
    <x v="65"/>
    <d v="1899-12-30T00:00:00"/>
    <s v="Nicola Christou"/>
    <s v="Cancelled"/>
    <s v="Vidovik Brooksbank"/>
  </r>
  <r>
    <x v="573"/>
    <x v="2"/>
    <x v="340"/>
    <x v="665"/>
    <x v="667"/>
    <x v="86"/>
    <d v="2023-01-27T00:00:00"/>
    <s v="Tagopia"/>
    <s v="24 Monterey Park"/>
    <x v="27"/>
    <d v="1899-12-30T13:00:00"/>
    <s v="Fianna Binne"/>
    <s v="Cancelled"/>
    <s v="Kennie Oughtright"/>
  </r>
  <r>
    <x v="346"/>
    <x v="8"/>
    <x v="485"/>
    <x v="666"/>
    <x v="668"/>
    <x v="94"/>
    <d v="2023-11-07T00:00:00"/>
    <s v="Tekfly"/>
    <s v="94281 Monterey Hill"/>
    <x v="27"/>
    <d v="1899-12-30T01:00:00"/>
    <s v="Rebekah Ibbitson"/>
    <s v="Delivered"/>
    <s v="Sianna Steagall"/>
  </r>
  <r>
    <x v="574"/>
    <x v="16"/>
    <x v="167"/>
    <x v="667"/>
    <x v="669"/>
    <x v="425"/>
    <d v="2022-12-15T00:00:00"/>
    <s v="Zoombeat"/>
    <s v="2804 Division Place"/>
    <x v="60"/>
    <d v="1899-12-30T11:00:00"/>
    <s v="Ermin Edington"/>
    <s v="Pending"/>
    <s v="Justen Brade"/>
  </r>
  <r>
    <x v="575"/>
    <x v="24"/>
    <x v="486"/>
    <x v="668"/>
    <x v="670"/>
    <x v="495"/>
    <d v="2023-09-12T00:00:00"/>
    <s v="Brightbean"/>
    <s v="84 Declaration Road"/>
    <x v="100"/>
    <d v="1899-12-30T15:00:00"/>
    <s v="Shem Snarie"/>
    <s v="Delivered"/>
    <s v="Brannon Picton"/>
  </r>
  <r>
    <x v="576"/>
    <x v="50"/>
    <x v="448"/>
    <x v="669"/>
    <x v="671"/>
    <x v="496"/>
    <d v="2023-12-22T00:00:00"/>
    <s v="Jabberstorm"/>
    <s v="0080 Daystar Street"/>
    <x v="312"/>
    <d v="1899-12-30T06:00:00"/>
    <s v="Felix Bonnier"/>
    <s v="Delivered"/>
    <s v="Kingston Vaughan"/>
  </r>
  <r>
    <x v="577"/>
    <x v="5"/>
    <x v="43"/>
    <x v="670"/>
    <x v="672"/>
    <x v="497"/>
    <d v="2023-10-19T00:00:00"/>
    <s v="Lazz"/>
    <s v="379 Almo Center"/>
    <x v="292"/>
    <d v="1899-12-30T23:00:00"/>
    <s v="Koressa Towell"/>
    <s v="Delivered"/>
    <s v="Celia Sullly"/>
  </r>
  <r>
    <x v="578"/>
    <x v="47"/>
    <x v="168"/>
    <x v="671"/>
    <x v="673"/>
    <x v="491"/>
    <d v="2023-01-05T00:00:00"/>
    <s v="Feedfire"/>
    <s v="4 Sauthoff Plaza"/>
    <x v="40"/>
    <d v="1899-12-30T03:00:00"/>
    <s v="Dayna Jelf"/>
    <s v="Pending"/>
    <s v="Rick Kinnen"/>
  </r>
  <r>
    <x v="579"/>
    <x v="22"/>
    <x v="487"/>
    <x v="672"/>
    <x v="674"/>
    <x v="36"/>
    <d v="2023-05-05T00:00:00"/>
    <s v="Bluejam"/>
    <s v="56 Montana Avenue"/>
    <x v="428"/>
    <d v="1899-12-30T04:00:00"/>
    <s v="Florencia Whistance"/>
    <s v="Pending"/>
    <s v="Park Swatridge"/>
  </r>
  <r>
    <x v="580"/>
    <x v="3"/>
    <x v="220"/>
    <x v="673"/>
    <x v="675"/>
    <x v="498"/>
    <d v="2023-10-28T00:00:00"/>
    <s v="Wordpedia"/>
    <s v="82 Buhler Hill"/>
    <x v="389"/>
    <d v="1899-12-30T21:00:00"/>
    <s v="Gilburt Bromby"/>
    <s v="Cancelled"/>
    <s v="Ransom Piche"/>
  </r>
  <r>
    <x v="581"/>
    <x v="100"/>
    <x v="117"/>
    <x v="674"/>
    <x v="676"/>
    <x v="140"/>
    <d v="2023-02-12T00:00:00"/>
    <s v="Chatterpoint"/>
    <s v="9691 Derek Center"/>
    <x v="65"/>
    <d v="1899-12-30T01:00:00"/>
    <s v="Elinore Konke"/>
    <s v="Pending"/>
    <s v="Tonie Faulconbridge"/>
  </r>
  <r>
    <x v="582"/>
    <x v="3"/>
    <x v="331"/>
    <x v="675"/>
    <x v="677"/>
    <x v="282"/>
    <d v="2022-08-28T00:00:00"/>
    <s v="Reallinks"/>
    <s v="5880 Little Fleur Lane"/>
    <x v="429"/>
    <d v="1899-12-30T00:00:00"/>
    <s v="Herbie Balshen"/>
    <s v="Cancelled"/>
    <s v="Janessa Gourlay"/>
  </r>
  <r>
    <x v="272"/>
    <x v="2"/>
    <x v="488"/>
    <x v="676"/>
    <x v="678"/>
    <x v="499"/>
    <d v="2023-06-27T00:00:00"/>
    <s v="Mybuzz"/>
    <s v="445 Thackeray Parkway"/>
    <x v="88"/>
    <d v="1899-12-30T17:00:00"/>
    <s v="Tami Kastel"/>
    <s v="Delivered"/>
    <s v="Merwyn Fieldgate"/>
  </r>
  <r>
    <x v="47"/>
    <x v="30"/>
    <x v="489"/>
    <x v="677"/>
    <x v="679"/>
    <x v="500"/>
    <d v="2022-09-25T00:00:00"/>
    <s v="Thoughtbeat"/>
    <s v="5628 Larry Street"/>
    <x v="430"/>
    <d v="1899-12-30T16:00:00"/>
    <s v="Cindelyn Ketch"/>
    <s v="Cancelled"/>
    <s v="Dorey Stailey"/>
  </r>
  <r>
    <x v="63"/>
    <x v="6"/>
    <x v="195"/>
    <x v="678"/>
    <x v="680"/>
    <x v="388"/>
    <d v="2022-05-04T00:00:00"/>
    <s v="Lazz"/>
    <s v="2 Raven Circle"/>
    <x v="138"/>
    <d v="1899-12-30T14:00:00"/>
    <s v="Cynde Delort"/>
    <s v="Pending"/>
    <s v="Linus O'Dennehy"/>
  </r>
  <r>
    <x v="362"/>
    <x v="6"/>
    <x v="490"/>
    <x v="679"/>
    <x v="681"/>
    <x v="501"/>
    <d v="2023-11-25T00:00:00"/>
    <s v="Twimbo"/>
    <s v="3399 Lakewood Parkway"/>
    <x v="294"/>
    <d v="1899-12-30T23:00:00"/>
    <s v="Kiersten D'Hooghe"/>
    <s v="Cancelled"/>
    <s v="Welch Channon"/>
  </r>
  <r>
    <x v="583"/>
    <x v="6"/>
    <x v="491"/>
    <x v="680"/>
    <x v="682"/>
    <x v="381"/>
    <d v="2022-08-20T00:00:00"/>
    <s v="Skyndu"/>
    <s v="0231 Bunker Hill Crossing"/>
    <x v="431"/>
    <d v="1899-12-30T18:00:00"/>
    <s v="Haleigh Starr"/>
    <s v="Delivered"/>
    <s v="Shaun Fortnum"/>
  </r>
  <r>
    <x v="584"/>
    <x v="5"/>
    <x v="301"/>
    <x v="681"/>
    <x v="683"/>
    <x v="92"/>
    <d v="2022-09-30T00:00:00"/>
    <s v="Thoughtsphere"/>
    <s v="32 Aberg Avenue"/>
    <x v="89"/>
    <d v="1899-12-30T03:00:00"/>
    <s v="Boone Whitcombe"/>
    <s v="Delivered"/>
    <s v="Rolfe Eudall"/>
  </r>
  <r>
    <x v="585"/>
    <x v="6"/>
    <x v="492"/>
    <x v="682"/>
    <x v="684"/>
    <x v="502"/>
    <d v="2022-09-27T00:00:00"/>
    <s v="Meedoo"/>
    <s v="840 Nova Circle"/>
    <x v="432"/>
    <d v="1899-12-30T11:00:00"/>
    <s v="Renato Arnaldo"/>
    <s v="Pending"/>
    <s v="Maxine McGraw"/>
  </r>
  <r>
    <x v="586"/>
    <x v="91"/>
    <x v="207"/>
    <x v="683"/>
    <x v="685"/>
    <x v="503"/>
    <d v="2022-10-29T00:00:00"/>
    <s v="Babblestorm"/>
    <s v="35 Menomonie Plaza"/>
    <x v="433"/>
    <d v="1899-12-30T08:00:00"/>
    <s v="Patrizia Bickle"/>
    <s v="Cancelled"/>
    <s v="Marysa Chappelow"/>
  </r>
  <r>
    <x v="587"/>
    <x v="84"/>
    <x v="405"/>
    <x v="684"/>
    <x v="686"/>
    <x v="385"/>
    <d v="2022-02-14T00:00:00"/>
    <s v="Shuffletag"/>
    <s v="66362 American Circle"/>
    <x v="434"/>
    <d v="1899-12-30T04:00:00"/>
    <s v="Odilia Sturge"/>
    <s v="Delivered"/>
    <s v="Kimberly Stutely"/>
  </r>
  <r>
    <x v="588"/>
    <x v="3"/>
    <x v="493"/>
    <x v="685"/>
    <x v="687"/>
    <x v="504"/>
    <d v="2022-10-09T00:00:00"/>
    <s v="Vinte"/>
    <s v="36 Lindbergh Court"/>
    <x v="412"/>
    <d v="1899-12-30T14:00:00"/>
    <s v="Nina Gillions"/>
    <s v="Cancelled"/>
    <s v="Victor Poker"/>
  </r>
  <r>
    <x v="589"/>
    <x v="1"/>
    <x v="324"/>
    <x v="686"/>
    <x v="688"/>
    <x v="505"/>
    <d v="2023-09-02T00:00:00"/>
    <s v="Fliptune"/>
    <s v="439 Rowland Lane"/>
    <x v="120"/>
    <d v="1899-12-30T07:00:00"/>
    <s v="Ferris Cawkwell"/>
    <s v="Pending"/>
    <s v="Gabbie Petruszka"/>
  </r>
  <r>
    <x v="590"/>
    <x v="42"/>
    <x v="361"/>
    <x v="687"/>
    <x v="689"/>
    <x v="281"/>
    <d v="2022-09-22T00:00:00"/>
    <s v="Dabshots"/>
    <s v="4 Commercial Court"/>
    <x v="435"/>
    <d v="1899-12-30T03:00:00"/>
    <s v="Petronella Mapledoram"/>
    <s v="Cancelled"/>
    <s v="Afton Borrington"/>
  </r>
  <r>
    <x v="96"/>
    <x v="5"/>
    <x v="363"/>
    <x v="688"/>
    <x v="690"/>
    <x v="506"/>
    <d v="2023-11-15T00:00:00"/>
    <s v="Pixoboo"/>
    <s v="721 3rd Parkway"/>
    <x v="404"/>
    <d v="1899-12-30T01:00:00"/>
    <s v="Haze Ambrogioli"/>
    <s v="Cancelled"/>
    <s v="Davine Abbay"/>
  </r>
  <r>
    <x v="384"/>
    <x v="5"/>
    <x v="494"/>
    <x v="689"/>
    <x v="691"/>
    <x v="507"/>
    <d v="2023-09-28T00:00:00"/>
    <s v="Edgeify"/>
    <s v="5 Shelley Way"/>
    <x v="436"/>
    <d v="1899-12-30T23:00:00"/>
    <s v="Farly Olenichev"/>
    <s v="Pending"/>
    <s v="Pincus Waszkiewicz"/>
  </r>
  <r>
    <x v="591"/>
    <x v="34"/>
    <x v="495"/>
    <x v="690"/>
    <x v="692"/>
    <x v="508"/>
    <d v="2022-08-19T00:00:00"/>
    <s v="Rhyzio"/>
    <s v="00 Morningstar Lane"/>
    <x v="437"/>
    <d v="1899-12-30T07:00:00"/>
    <s v="Pat Strong"/>
    <s v="Delivered"/>
    <s v="Rey Wiggin"/>
  </r>
  <r>
    <x v="592"/>
    <x v="58"/>
    <x v="328"/>
    <x v="691"/>
    <x v="693"/>
    <x v="266"/>
    <d v="2023-06-21T00:00:00"/>
    <s v="Tavu"/>
    <s v="0 Mcbride Hill"/>
    <x v="438"/>
    <d v="1899-12-30T11:00:00"/>
    <s v="Haleigh Edden"/>
    <s v="Pending"/>
    <s v="Jo-ann Avieson"/>
  </r>
  <r>
    <x v="515"/>
    <x v="0"/>
    <x v="496"/>
    <x v="692"/>
    <x v="694"/>
    <x v="509"/>
    <d v="2022-05-15T00:00:00"/>
    <s v="Oyondu"/>
    <s v="99 Prairie Rose Lane"/>
    <x v="439"/>
    <d v="1899-12-30T00:00:00"/>
    <s v="Alexandro Gilluley"/>
    <s v="Pending"/>
    <s v="Sal Leyton"/>
  </r>
  <r>
    <x v="593"/>
    <x v="14"/>
    <x v="497"/>
    <x v="693"/>
    <x v="695"/>
    <x v="510"/>
    <d v="2023-06-28T00:00:00"/>
    <s v="Flashpoint"/>
    <s v="5 Crowley Alley"/>
    <x v="75"/>
    <d v="1899-12-30T03:00:00"/>
    <s v="Gennie Wehden"/>
    <s v="Delivered"/>
    <s v="Lucia Rozier"/>
  </r>
  <r>
    <x v="594"/>
    <x v="6"/>
    <x v="266"/>
    <x v="694"/>
    <x v="696"/>
    <x v="511"/>
    <d v="2023-10-05T00:00:00"/>
    <s v="Dynava"/>
    <s v="0 Sachtjen Plaza"/>
    <x v="147"/>
    <d v="1899-12-30T23:00:00"/>
    <s v="Malinde Compson"/>
    <s v="Pending"/>
    <s v="Roselia Randles"/>
  </r>
  <r>
    <x v="595"/>
    <x v="38"/>
    <x v="308"/>
    <x v="695"/>
    <x v="697"/>
    <x v="512"/>
    <d v="2022-10-22T00:00:00"/>
    <s v="Topicshots"/>
    <s v="8 Spaight Crossing"/>
    <x v="94"/>
    <d v="1899-12-30T22:00:00"/>
    <s v="Jobie Luxen"/>
    <s v="Delivered"/>
    <s v="Herschel Blaw"/>
  </r>
  <r>
    <x v="596"/>
    <x v="8"/>
    <x v="498"/>
    <x v="696"/>
    <x v="698"/>
    <x v="222"/>
    <d v="2022-05-24T00:00:00"/>
    <s v="Plambee"/>
    <s v="8 Basil Hill"/>
    <x v="440"/>
    <d v="1899-12-30T20:00:00"/>
    <s v="Thaine Torbard"/>
    <s v="Cancelled"/>
    <s v="Myrle Pinkney"/>
  </r>
  <r>
    <x v="597"/>
    <x v="26"/>
    <x v="499"/>
    <x v="697"/>
    <x v="699"/>
    <x v="513"/>
    <d v="2022-09-20T00:00:00"/>
    <s v="Oba"/>
    <s v="26 Bellgrove Park"/>
    <x v="441"/>
    <d v="1899-12-30T21:00:00"/>
    <s v="Melisse Binstead"/>
    <s v="Delivered"/>
    <s v="Rae Patmore"/>
  </r>
  <r>
    <x v="427"/>
    <x v="15"/>
    <x v="500"/>
    <x v="698"/>
    <x v="700"/>
    <x v="514"/>
    <d v="2022-02-05T00:00:00"/>
    <s v="Innotype"/>
    <s v="87853 Dunning Drive"/>
    <x v="442"/>
    <d v="1899-12-30T16:00:00"/>
    <s v="Carlie Bevar"/>
    <s v="Pending"/>
    <s v="Chrysler De Brett"/>
  </r>
  <r>
    <x v="598"/>
    <x v="14"/>
    <x v="159"/>
    <x v="699"/>
    <x v="701"/>
    <x v="462"/>
    <d v="2022-02-14T00:00:00"/>
    <s v="Leexo"/>
    <s v="4 Village Green Parkway"/>
    <x v="113"/>
    <d v="1899-12-30T14:00:00"/>
    <s v="Cristina Shuxsmith"/>
    <s v="Cancelled"/>
    <s v="Lorine Mullally"/>
  </r>
  <r>
    <x v="599"/>
    <x v="17"/>
    <x v="501"/>
    <x v="700"/>
    <x v="702"/>
    <x v="515"/>
    <d v="2022-07-16T00:00:00"/>
    <s v="Meedoo"/>
    <s v="149 Eagle Crest Hill"/>
    <x v="443"/>
    <d v="1899-12-30T07:00:00"/>
    <s v="Thacher Casazza"/>
    <s v="Pending"/>
    <s v="Winona Bogges"/>
  </r>
  <r>
    <x v="166"/>
    <x v="3"/>
    <x v="502"/>
    <x v="701"/>
    <x v="703"/>
    <x v="294"/>
    <d v="2023-11-14T00:00:00"/>
    <s v="Youtags"/>
    <s v="44 Bashford Court"/>
    <x v="444"/>
    <d v="1899-12-30T00:00:00"/>
    <s v="Judith Ainslee"/>
    <s v="Cancelled"/>
    <s v="Sheilah Orrey"/>
  </r>
  <r>
    <x v="600"/>
    <x v="8"/>
    <x v="503"/>
    <x v="702"/>
    <x v="704"/>
    <x v="516"/>
    <d v="2023-02-03T00:00:00"/>
    <s v="Tazz"/>
    <s v="398 Alpine Plaza"/>
    <x v="445"/>
    <d v="1899-12-30T23:00:00"/>
    <s v="Edin Plumm"/>
    <s v="Pending"/>
    <s v="Loralyn Muccino"/>
  </r>
  <r>
    <x v="464"/>
    <x v="90"/>
    <x v="504"/>
    <x v="703"/>
    <x v="705"/>
    <x v="468"/>
    <d v="2023-10-19T00:00:00"/>
    <s v="Fanoodle"/>
    <s v="07 Karstens Lane"/>
    <x v="437"/>
    <d v="1899-12-30T23:00:00"/>
    <s v="Glen Flade"/>
    <s v="Cancelled"/>
    <s v="Jamill Bettesworth"/>
  </r>
  <r>
    <x v="601"/>
    <x v="48"/>
    <x v="505"/>
    <x v="704"/>
    <x v="706"/>
    <x v="517"/>
    <d v="2023-11-27T00:00:00"/>
    <s v="Feedspan"/>
    <s v="8 Graedel Terrace"/>
    <x v="446"/>
    <d v="1899-12-30T04:00:00"/>
    <s v="Ricki Lacknor"/>
    <s v="Pending"/>
    <s v="Any MacGinley"/>
  </r>
  <r>
    <x v="602"/>
    <x v="16"/>
    <x v="506"/>
    <x v="705"/>
    <x v="707"/>
    <x v="518"/>
    <d v="2023-01-27T00:00:00"/>
    <s v="Omba"/>
    <s v="7661 Harbort Center"/>
    <x v="275"/>
    <d v="1899-12-30T08:00:00"/>
    <s v="Reggie Forte"/>
    <s v="Cancelled"/>
    <s v="Malena Dublin"/>
  </r>
  <r>
    <x v="603"/>
    <x v="2"/>
    <x v="507"/>
    <x v="706"/>
    <x v="708"/>
    <x v="519"/>
    <d v="2022-06-28T00:00:00"/>
    <s v="Skyba"/>
    <s v="3 Pankratz Junction"/>
    <x v="158"/>
    <d v="1899-12-30T20:00:00"/>
    <s v="Brnaby Hawney"/>
    <s v="Pending"/>
    <s v="Diane Roggeman"/>
  </r>
  <r>
    <x v="604"/>
    <x v="3"/>
    <x v="508"/>
    <x v="707"/>
    <x v="709"/>
    <x v="520"/>
    <d v="2022-11-17T00:00:00"/>
    <s v="Meeveo"/>
    <s v="22 Vidon Park"/>
    <x v="447"/>
    <d v="1899-12-30T20:00:00"/>
    <s v="Cam Tabram"/>
    <s v="Delivered"/>
    <s v="Ailyn Ginn"/>
  </r>
  <r>
    <x v="161"/>
    <x v="15"/>
    <x v="374"/>
    <x v="708"/>
    <x v="710"/>
    <x v="472"/>
    <d v="2023-01-04T00:00:00"/>
    <s v="Agimba"/>
    <s v="21978 Hallows Lane"/>
    <x v="111"/>
    <d v="1899-12-30T16:00:00"/>
    <s v="Irvin Jurisch"/>
    <s v="Cancelled"/>
    <s v="Andy Eberts"/>
  </r>
  <r>
    <x v="480"/>
    <x v="1"/>
    <x v="509"/>
    <x v="709"/>
    <x v="711"/>
    <x v="521"/>
    <d v="2022-06-22T00:00:00"/>
    <s v="Oloo"/>
    <s v="71573 Golden Leaf Point"/>
    <x v="337"/>
    <d v="1899-12-30T14:00:00"/>
    <s v="Mollee Bruntjen"/>
    <s v="Cancelled"/>
    <s v="Thorn Haversum"/>
  </r>
  <r>
    <x v="605"/>
    <x v="94"/>
    <x v="414"/>
    <x v="710"/>
    <x v="712"/>
    <x v="522"/>
    <d v="2022-05-24T00:00:00"/>
    <s v="Zoomdog"/>
    <s v="8 Nobel Park"/>
    <x v="448"/>
    <d v="1899-12-30T17:00:00"/>
    <s v="Paulo Glader"/>
    <s v="Cancelled"/>
    <s v="Greer Risson"/>
  </r>
  <r>
    <x v="606"/>
    <x v="3"/>
    <x v="158"/>
    <x v="711"/>
    <x v="713"/>
    <x v="523"/>
    <d v="2023-02-08T00:00:00"/>
    <s v="Jabbercube"/>
    <s v="1 Lien Parkway"/>
    <x v="153"/>
    <d v="1899-12-30T09:00:00"/>
    <s v="Ripley Baddam"/>
    <s v="Cancelled"/>
    <s v="Mattie Durn"/>
  </r>
  <r>
    <x v="607"/>
    <x v="38"/>
    <x v="510"/>
    <x v="712"/>
    <x v="714"/>
    <x v="291"/>
    <d v="2022-07-16T00:00:00"/>
    <s v="Edgepulse"/>
    <s v="73 Mesta Point"/>
    <x v="356"/>
    <d v="1899-12-30T04:00:00"/>
    <s v="Scarlet Dilliston"/>
    <s v="Delivered"/>
    <s v="Kaye Franks"/>
  </r>
  <r>
    <x v="608"/>
    <x v="32"/>
    <x v="194"/>
    <x v="713"/>
    <x v="715"/>
    <x v="524"/>
    <d v="2022-11-02T00:00:00"/>
    <s v="Pixoboo"/>
    <s v="81291 Atwood Alley"/>
    <x v="63"/>
    <d v="1899-12-30T08:00:00"/>
    <s v="Francyne Treker"/>
    <s v="Pending"/>
    <s v="Celle Cubbin"/>
  </r>
  <r>
    <x v="609"/>
    <x v="20"/>
    <x v="511"/>
    <x v="714"/>
    <x v="716"/>
    <x v="195"/>
    <d v="2022-07-24T00:00:00"/>
    <s v="Layo"/>
    <s v="7905 Maryland Pass"/>
    <x v="449"/>
    <d v="1899-12-30T17:00:00"/>
    <s v="Ermentrude Farans"/>
    <s v="Pending"/>
    <s v="Kalil Halpen"/>
  </r>
  <r>
    <x v="610"/>
    <x v="48"/>
    <x v="9"/>
    <x v="715"/>
    <x v="717"/>
    <x v="8"/>
    <d v="2022-07-18T00:00:00"/>
    <s v="Trudoo"/>
    <s v="2025 Northfield Avenue"/>
    <x v="167"/>
    <d v="1899-12-30T21:00:00"/>
    <s v="Lucky Pumfrey"/>
    <s v="Delivered"/>
    <s v="Helaina Doonican"/>
  </r>
  <r>
    <x v="230"/>
    <x v="19"/>
    <x v="512"/>
    <x v="716"/>
    <x v="718"/>
    <x v="525"/>
    <d v="2022-12-26T00:00:00"/>
    <s v="Blogtag"/>
    <s v="6 Loftsgordon Crossing"/>
    <x v="14"/>
    <d v="1899-12-30T03:00:00"/>
    <s v="Linell Nekrews"/>
    <s v="Cancelled"/>
    <s v="Gunther Derx"/>
  </r>
  <r>
    <x v="382"/>
    <x v="74"/>
    <x v="258"/>
    <x v="717"/>
    <x v="719"/>
    <x v="488"/>
    <d v="2023-12-22T00:00:00"/>
    <s v="Tagopia"/>
    <s v="1 Norway Maple Way"/>
    <x v="450"/>
    <d v="1899-12-30T11:00:00"/>
    <s v="Mandie MacConchie"/>
    <s v="Delivered"/>
    <s v="Cos Whitrod"/>
  </r>
  <r>
    <x v="85"/>
    <x v="5"/>
    <x v="367"/>
    <x v="718"/>
    <x v="720"/>
    <x v="526"/>
    <d v="2023-07-08T00:00:00"/>
    <s v="Twiyo"/>
    <s v="9 Hermina Trail"/>
    <x v="451"/>
    <d v="1899-12-30T08:00:00"/>
    <s v="Dione Jelleman"/>
    <s v="Cancelled"/>
    <s v="Nathaniel Wooffitt"/>
  </r>
  <r>
    <x v="611"/>
    <x v="101"/>
    <x v="292"/>
    <x v="719"/>
    <x v="721"/>
    <x v="191"/>
    <d v="2022-09-23T00:00:00"/>
    <s v="Brightbean"/>
    <s v="3490 Texas Avenue"/>
    <x v="234"/>
    <d v="1899-12-30T22:00:00"/>
    <s v="Celle Silbermann"/>
    <s v="Cancelled"/>
    <s v="Fulvia Draude"/>
  </r>
  <r>
    <x v="612"/>
    <x v="57"/>
    <x v="393"/>
    <x v="720"/>
    <x v="722"/>
    <x v="462"/>
    <d v="2023-09-12T00:00:00"/>
    <s v="Kamba"/>
    <s v="1978 Dovetail Center"/>
    <x v="253"/>
    <d v="1899-12-30T13:00:00"/>
    <s v="Knox Halversen"/>
    <s v="Pending"/>
    <s v="Marget Leyninye"/>
  </r>
  <r>
    <x v="609"/>
    <x v="20"/>
    <x v="513"/>
    <x v="721"/>
    <x v="723"/>
    <x v="527"/>
    <d v="2022-04-06T00:00:00"/>
    <s v="Brainbox"/>
    <s v="051 Westport Parkway"/>
    <x v="184"/>
    <d v="1899-12-30T08:00:00"/>
    <s v="Willie Basil"/>
    <s v="Pending"/>
    <s v="Yovonnda Hintze"/>
  </r>
  <r>
    <x v="613"/>
    <x v="5"/>
    <x v="514"/>
    <x v="722"/>
    <x v="724"/>
    <x v="528"/>
    <d v="2023-03-27T00:00:00"/>
    <s v="Centizu"/>
    <s v="7669 Butterfield Street"/>
    <x v="452"/>
    <d v="1899-12-30T06:00:00"/>
    <s v="Mary Clery"/>
    <s v="Pending"/>
    <s v="Granny Emerson"/>
  </r>
  <r>
    <x v="614"/>
    <x v="102"/>
    <x v="515"/>
    <x v="723"/>
    <x v="725"/>
    <x v="529"/>
    <d v="2023-04-14T00:00:00"/>
    <s v="Edgepulse"/>
    <s v="367 Toban Hill"/>
    <x v="453"/>
    <d v="1899-12-30T16:00:00"/>
    <s v="Janek Fireman"/>
    <s v="Cancelled"/>
    <s v="Virgie Tomasi"/>
  </r>
  <r>
    <x v="615"/>
    <x v="103"/>
    <x v="516"/>
    <x v="724"/>
    <x v="726"/>
    <x v="17"/>
    <d v="2023-08-08T00:00:00"/>
    <s v="Tambee"/>
    <s v="275 North Point"/>
    <x v="144"/>
    <d v="1899-12-30T21:00:00"/>
    <s v="Berkly Forsey"/>
    <s v="Cancelled"/>
    <s v="Jenilee Marcinkus"/>
  </r>
  <r>
    <x v="616"/>
    <x v="5"/>
    <x v="300"/>
    <x v="725"/>
    <x v="727"/>
    <x v="530"/>
    <d v="2022-04-19T00:00:00"/>
    <s v="Snaptags"/>
    <s v="73507 Duke Park"/>
    <x v="344"/>
    <d v="1899-12-30T20:00:00"/>
    <s v="Rinaldo Muzzall"/>
    <s v="Cancelled"/>
    <s v="Alaster Blucher"/>
  </r>
  <r>
    <x v="617"/>
    <x v="63"/>
    <x v="52"/>
    <x v="726"/>
    <x v="728"/>
    <x v="531"/>
    <d v="2022-04-03T00:00:00"/>
    <s v="Kwinu"/>
    <s v="71 Schurz Trail"/>
    <x v="202"/>
    <d v="1899-12-30T07:00:00"/>
    <s v="Thelma Genty"/>
    <s v="Cancelled"/>
    <s v="Georgena Fadell"/>
  </r>
  <r>
    <x v="384"/>
    <x v="5"/>
    <x v="517"/>
    <x v="727"/>
    <x v="729"/>
    <x v="187"/>
    <d v="2022-10-08T00:00:00"/>
    <s v="Gabcube"/>
    <s v="55 Monterey Crossing"/>
    <x v="454"/>
    <d v="1899-12-30T11:00:00"/>
    <s v="Lyon Fitter"/>
    <s v="Pending"/>
    <s v="Dimitry Broadbury"/>
  </r>
  <r>
    <x v="618"/>
    <x v="11"/>
    <x v="64"/>
    <x v="728"/>
    <x v="730"/>
    <x v="532"/>
    <d v="2023-06-16T00:00:00"/>
    <s v="Shuffledrive"/>
    <s v="2 Rowland Place"/>
    <x v="18"/>
    <d v="1899-12-30T13:00:00"/>
    <s v="Kerry Czapla"/>
    <s v="Pending"/>
    <s v="Lyle Jermy"/>
  </r>
  <r>
    <x v="619"/>
    <x v="2"/>
    <x v="162"/>
    <x v="729"/>
    <x v="731"/>
    <x v="361"/>
    <d v="2022-06-03T00:00:00"/>
    <s v="Riffpedia"/>
    <s v="736 La Follette Way"/>
    <x v="247"/>
    <d v="1899-12-30T16:00:00"/>
    <s v="Ax McAlees"/>
    <s v="Cancelled"/>
    <s v="Jemima O'Hearn"/>
  </r>
  <r>
    <x v="620"/>
    <x v="32"/>
    <x v="518"/>
    <x v="730"/>
    <x v="732"/>
    <x v="179"/>
    <d v="2022-07-27T00:00:00"/>
    <s v="Snaptags"/>
    <s v="517 Rowland Point"/>
    <x v="455"/>
    <d v="1899-12-30T04:00:00"/>
    <s v="Gaston Covil"/>
    <s v="Delivered"/>
    <s v="Kingsley Legonidec"/>
  </r>
  <r>
    <x v="621"/>
    <x v="14"/>
    <x v="519"/>
    <x v="731"/>
    <x v="733"/>
    <x v="167"/>
    <d v="2023-09-23T00:00:00"/>
    <s v="Snaptags"/>
    <s v="36657 Hudson Place"/>
    <x v="355"/>
    <d v="1899-12-30T06:00:00"/>
    <s v="Herold Purviss"/>
    <s v="Pending"/>
    <s v="Myer Keogh"/>
  </r>
  <r>
    <x v="622"/>
    <x v="3"/>
    <x v="520"/>
    <x v="732"/>
    <x v="734"/>
    <x v="521"/>
    <d v="2023-06-07T00:00:00"/>
    <s v="Blogspan"/>
    <s v="3219 Amoth Avenue"/>
    <x v="275"/>
    <d v="1899-12-30T16:00:00"/>
    <s v="Swen Northeast"/>
    <s v="Cancelled"/>
    <s v="Clemmie Coiley"/>
  </r>
  <r>
    <x v="623"/>
    <x v="8"/>
    <x v="247"/>
    <x v="733"/>
    <x v="735"/>
    <x v="514"/>
    <d v="2022-11-11T00:00:00"/>
    <s v="Browseblab"/>
    <s v="2 Fisk Crossing"/>
    <x v="91"/>
    <d v="1899-12-30T21:00:00"/>
    <s v="Stephanie Mc Mechan"/>
    <s v="Pending"/>
    <s v="Phaedra Burrells"/>
  </r>
  <r>
    <x v="225"/>
    <x v="61"/>
    <x v="273"/>
    <x v="734"/>
    <x v="736"/>
    <x v="533"/>
    <d v="2022-02-26T00:00:00"/>
    <s v="Feednation"/>
    <s v="05 Manufacturers Road"/>
    <x v="456"/>
    <d v="1899-12-30T07:00:00"/>
    <s v="Berrie Rake"/>
    <s v="Cancelled"/>
    <s v="Derrick Trevascus"/>
  </r>
  <r>
    <x v="624"/>
    <x v="10"/>
    <x v="437"/>
    <x v="735"/>
    <x v="737"/>
    <x v="62"/>
    <d v="2023-08-15T00:00:00"/>
    <s v="Skyble"/>
    <s v="319 Center Park"/>
    <x v="457"/>
    <d v="1899-12-30T17:00:00"/>
    <s v="Siana Webberley"/>
    <s v="Pending"/>
    <s v="Shara Lavallie"/>
  </r>
  <r>
    <x v="625"/>
    <x v="87"/>
    <x v="521"/>
    <x v="736"/>
    <x v="738"/>
    <x v="534"/>
    <d v="2023-10-01T00:00:00"/>
    <s v="Layo"/>
    <s v="1 Bobwhite Park"/>
    <x v="458"/>
    <d v="1899-12-30T14:00:00"/>
    <s v="Hildegarde Mac Giolla Pheadair"/>
    <s v="Pending"/>
    <s v="Perren Shales"/>
  </r>
  <r>
    <x v="235"/>
    <x v="32"/>
    <x v="146"/>
    <x v="737"/>
    <x v="739"/>
    <x v="74"/>
    <d v="2022-10-13T00:00:00"/>
    <s v="Podcat"/>
    <s v="811 Bartelt Way"/>
    <x v="242"/>
    <d v="1899-12-30T15:00:00"/>
    <s v="Theresa Petrol"/>
    <s v="Delivered"/>
    <s v="Shela Sharrier"/>
  </r>
  <r>
    <x v="626"/>
    <x v="22"/>
    <x v="522"/>
    <x v="738"/>
    <x v="740"/>
    <x v="535"/>
    <d v="2023-08-19T00:00:00"/>
    <s v="Eare"/>
    <s v="166 Westend Court"/>
    <x v="84"/>
    <d v="1899-12-30T03:00:00"/>
    <s v="Terrance Alelsandrovich"/>
    <s v="Pending"/>
    <s v="Didi Wimms"/>
  </r>
  <r>
    <x v="627"/>
    <x v="43"/>
    <x v="523"/>
    <x v="739"/>
    <x v="741"/>
    <x v="531"/>
    <d v="2023-12-10T00:00:00"/>
    <s v="Viva"/>
    <s v="1284 Gulseth Way"/>
    <x v="316"/>
    <d v="1899-12-30T22:00:00"/>
    <s v="Meghan Gianneschi"/>
    <s v="Pending"/>
    <s v="Andras Yearsley"/>
  </r>
  <r>
    <x v="628"/>
    <x v="54"/>
    <x v="524"/>
    <x v="740"/>
    <x v="742"/>
    <x v="536"/>
    <d v="2022-03-21T00:00:00"/>
    <s v="Skalith"/>
    <s v="80070 Towne Court"/>
    <x v="33"/>
    <d v="1899-12-30T16:00:00"/>
    <s v="Geoffry Pendlenton"/>
    <s v="Cancelled"/>
    <s v="Gabie Maffia"/>
  </r>
  <r>
    <x v="629"/>
    <x v="61"/>
    <x v="482"/>
    <x v="741"/>
    <x v="743"/>
    <x v="537"/>
    <d v="2022-08-22T00:00:00"/>
    <s v="Kazu"/>
    <s v="3920 Dryden Point"/>
    <x v="459"/>
    <d v="1899-12-30T22:00:00"/>
    <s v="Eulalie McKerlie"/>
    <s v="Pending"/>
    <s v="Ginnifer Grimes"/>
  </r>
  <r>
    <x v="90"/>
    <x v="22"/>
    <x v="147"/>
    <x v="742"/>
    <x v="744"/>
    <x v="538"/>
    <d v="2022-12-28T00:00:00"/>
    <s v="Blognation"/>
    <s v="6 Westridge Park"/>
    <x v="262"/>
    <d v="1899-12-30T21:00:00"/>
    <s v="Imogen Trundell"/>
    <s v="Pending"/>
    <s v="Byrann Nunson"/>
  </r>
  <r>
    <x v="630"/>
    <x v="11"/>
    <x v="55"/>
    <x v="743"/>
    <x v="745"/>
    <x v="100"/>
    <d v="2022-07-28T00:00:00"/>
    <s v="Plajo"/>
    <s v="1403 Cambridge Lane"/>
    <x v="460"/>
    <d v="1899-12-30T20:00:00"/>
    <s v="Keary Achurch"/>
    <s v="Cancelled"/>
    <s v="Vanna Kiggel"/>
  </r>
  <r>
    <x v="631"/>
    <x v="0"/>
    <x v="525"/>
    <x v="744"/>
    <x v="746"/>
    <x v="457"/>
    <d v="2023-08-22T00:00:00"/>
    <s v="Eamia"/>
    <s v="374 Rigney Drive"/>
    <x v="461"/>
    <d v="1899-12-30T16:00:00"/>
    <s v="Lynne Ferris"/>
    <s v="Cancelled"/>
    <s v="Quinta Drinkhill"/>
  </r>
  <r>
    <x v="632"/>
    <x v="14"/>
    <x v="85"/>
    <x v="745"/>
    <x v="747"/>
    <x v="539"/>
    <d v="2022-05-03T00:00:00"/>
    <s v="Meedoo"/>
    <s v="5999 Shoshone Trail"/>
    <x v="462"/>
    <d v="1899-12-30T08:00:00"/>
    <s v="Roselle Urridge"/>
    <s v="Cancelled"/>
    <s v="Kelley Flux"/>
  </r>
  <r>
    <x v="633"/>
    <x v="38"/>
    <x v="526"/>
    <x v="746"/>
    <x v="748"/>
    <x v="357"/>
    <d v="2023-03-14T00:00:00"/>
    <s v="Devpulse"/>
    <s v="347 Transport Court"/>
    <x v="463"/>
    <d v="1899-12-30T16:00:00"/>
    <s v="Mel Gallahar"/>
    <s v="Cancelled"/>
    <s v="Normie Stollenbeck"/>
  </r>
  <r>
    <x v="634"/>
    <x v="17"/>
    <x v="372"/>
    <x v="747"/>
    <x v="749"/>
    <x v="235"/>
    <d v="2022-03-14T00:00:00"/>
    <s v="Ntag"/>
    <s v="6276 Twin Pines Way"/>
    <x v="464"/>
    <d v="1899-12-30T23:00:00"/>
    <s v="Helga Hixson"/>
    <s v="Cancelled"/>
    <s v="Bethina Coggin"/>
  </r>
  <r>
    <x v="445"/>
    <x v="21"/>
    <x v="46"/>
    <x v="748"/>
    <x v="750"/>
    <x v="540"/>
    <d v="2022-04-01T00:00:00"/>
    <s v="Tagtune"/>
    <s v="299 Shopko Trail"/>
    <x v="263"/>
    <d v="1899-12-30T03:00:00"/>
    <s v="Goldina Brombell"/>
    <s v="Cancelled"/>
    <s v="Sharron Kinnen"/>
  </r>
  <r>
    <x v="432"/>
    <x v="3"/>
    <x v="527"/>
    <x v="749"/>
    <x v="751"/>
    <x v="84"/>
    <d v="2022-12-21T00:00:00"/>
    <s v="Flipopia"/>
    <s v="0 Upham Plaza"/>
    <x v="214"/>
    <d v="1899-12-30T12:00:00"/>
    <s v="Meggi Cornthwaite"/>
    <s v="Pending"/>
    <s v="Lea Somerton"/>
  </r>
  <r>
    <x v="279"/>
    <x v="54"/>
    <x v="528"/>
    <x v="750"/>
    <x v="752"/>
    <x v="541"/>
    <d v="2022-12-01T00:00:00"/>
    <s v="Kwimbee"/>
    <s v="0 Towne Court"/>
    <x v="465"/>
    <d v="1899-12-30T03:00:00"/>
    <s v="Arte Bonallick"/>
    <s v="Pending"/>
    <s v="Christiana Govenlock"/>
  </r>
  <r>
    <x v="635"/>
    <x v="13"/>
    <x v="448"/>
    <x v="751"/>
    <x v="753"/>
    <x v="542"/>
    <d v="2022-01-23T00:00:00"/>
    <s v="Voomm"/>
    <s v="06822 Del Mar Parkway"/>
    <x v="466"/>
    <d v="1899-12-30T20:00:00"/>
    <s v="Zechariah Tithacott"/>
    <s v="Delivered"/>
    <s v="Weidar Janway"/>
  </r>
  <r>
    <x v="636"/>
    <x v="6"/>
    <x v="529"/>
    <x v="752"/>
    <x v="754"/>
    <x v="423"/>
    <d v="2023-11-17T00:00:00"/>
    <s v="Yombu"/>
    <s v="8084 Meadow Valley Circle"/>
    <x v="110"/>
    <d v="1899-12-30T12:00:00"/>
    <s v="Kelby Porteous"/>
    <s v="Delivered"/>
    <s v="Jacinta Slewcock"/>
  </r>
  <r>
    <x v="637"/>
    <x v="0"/>
    <x v="449"/>
    <x v="753"/>
    <x v="755"/>
    <x v="543"/>
    <d v="2022-01-16T00:00:00"/>
    <s v="Tagtune"/>
    <s v="250 Mccormick Trail"/>
    <x v="87"/>
    <d v="1899-12-30T21:00:00"/>
    <s v="Lynde Cereceres"/>
    <s v="Cancelled"/>
    <s v="Juline Doud"/>
  </r>
  <r>
    <x v="638"/>
    <x v="69"/>
    <x v="4"/>
    <x v="754"/>
    <x v="756"/>
    <x v="544"/>
    <d v="2022-07-14T00:00:00"/>
    <s v="Brightdog"/>
    <s v="42 Raven Point"/>
    <x v="50"/>
    <d v="1899-12-30T21:00:00"/>
    <s v="Mendy Cuddehay"/>
    <s v="Delivered"/>
    <s v="Pattin Bains"/>
  </r>
  <r>
    <x v="639"/>
    <x v="8"/>
    <x v="253"/>
    <x v="755"/>
    <x v="757"/>
    <x v="545"/>
    <d v="2023-11-11T00:00:00"/>
    <s v="Buzzster"/>
    <s v="67258 5th Way"/>
    <x v="467"/>
    <d v="1899-12-30T00:00:00"/>
    <s v="Hubey Prin"/>
    <s v="Delivered"/>
    <s v="Johna Piechnik"/>
  </r>
  <r>
    <x v="640"/>
    <x v="50"/>
    <x v="530"/>
    <x v="756"/>
    <x v="758"/>
    <x v="546"/>
    <d v="2023-10-22T00:00:00"/>
    <s v="Brainbox"/>
    <s v="36 Lake View Way"/>
    <x v="468"/>
    <d v="1899-12-30T20:00:00"/>
    <s v="Hazel Piborn"/>
    <s v="Cancelled"/>
    <s v="Cody Shitliffe"/>
  </r>
  <r>
    <x v="636"/>
    <x v="6"/>
    <x v="184"/>
    <x v="757"/>
    <x v="759"/>
    <x v="332"/>
    <d v="2023-08-27T00:00:00"/>
    <s v="Miboo"/>
    <s v="18240 Pearson Place"/>
    <x v="469"/>
    <d v="1899-12-30T06:00:00"/>
    <s v="Frederigo Larrad"/>
    <s v="Pending"/>
    <s v="Swen Darnell"/>
  </r>
  <r>
    <x v="632"/>
    <x v="14"/>
    <x v="531"/>
    <x v="758"/>
    <x v="760"/>
    <x v="106"/>
    <d v="2022-09-27T00:00:00"/>
    <s v="Browsetype"/>
    <s v="7 Loomis Center"/>
    <x v="193"/>
    <d v="1899-12-30T19:00:00"/>
    <s v="Aldric Mathou"/>
    <s v="Cancelled"/>
    <s v="Horatius Sargison"/>
  </r>
  <r>
    <x v="641"/>
    <x v="6"/>
    <x v="106"/>
    <x v="759"/>
    <x v="761"/>
    <x v="495"/>
    <d v="2022-05-11T00:00:00"/>
    <s v="Voomm"/>
    <s v="27101 Mitchell Trail"/>
    <x v="344"/>
    <d v="1899-12-30T10:00:00"/>
    <s v="Byrann Bathoe"/>
    <s v="Delivered"/>
    <s v="Stewart Ewestace"/>
  </r>
  <r>
    <x v="75"/>
    <x v="5"/>
    <x v="532"/>
    <x v="760"/>
    <x v="762"/>
    <x v="547"/>
    <d v="2022-02-26T00:00:00"/>
    <s v="Rooxo"/>
    <s v="82 Reindahl Crossing"/>
    <x v="454"/>
    <d v="1899-12-30T00:00:00"/>
    <s v="Timothea Sclanders"/>
    <s v="Pending"/>
    <s v="Zola Wenman"/>
  </r>
  <r>
    <x v="642"/>
    <x v="1"/>
    <x v="533"/>
    <x v="761"/>
    <x v="763"/>
    <x v="358"/>
    <d v="2022-04-29T00:00:00"/>
    <s v="Devcast"/>
    <s v="5787 Hazelcrest Center"/>
    <x v="7"/>
    <d v="1899-12-30T09:00:00"/>
    <s v="Sallyanne Fomichkin"/>
    <s v="Pending"/>
    <s v="Eldredge Morin"/>
  </r>
  <r>
    <x v="422"/>
    <x v="21"/>
    <x v="38"/>
    <x v="762"/>
    <x v="764"/>
    <x v="548"/>
    <d v="2023-07-17T00:00:00"/>
    <s v="Skipstorm"/>
    <s v="5 Shopko Plaza"/>
    <x v="470"/>
    <d v="1899-12-30T17:00:00"/>
    <s v="Hew Tomasino"/>
    <s v="Delivered"/>
    <s v="Obidiah MacFarland"/>
  </r>
  <r>
    <x v="643"/>
    <x v="87"/>
    <x v="474"/>
    <x v="763"/>
    <x v="765"/>
    <x v="321"/>
    <d v="2022-08-24T00:00:00"/>
    <s v="Avamm"/>
    <s v="6008 Grayhawk Place"/>
    <x v="208"/>
    <d v="1899-12-30T13:00:00"/>
    <s v="Chantalle Grunnell"/>
    <s v="Pending"/>
    <s v="Ronna Loisi"/>
  </r>
  <r>
    <x v="644"/>
    <x v="57"/>
    <x v="396"/>
    <x v="764"/>
    <x v="766"/>
    <x v="163"/>
    <d v="2022-06-24T00:00:00"/>
    <s v="Aibox"/>
    <s v="03354 Sullivan Pass"/>
    <x v="471"/>
    <d v="1899-12-30T17:00:00"/>
    <s v="Evelin Grubbe"/>
    <s v="Pending"/>
    <s v="Hanan Baldi"/>
  </r>
  <r>
    <x v="645"/>
    <x v="38"/>
    <x v="499"/>
    <x v="765"/>
    <x v="767"/>
    <x v="549"/>
    <d v="2022-02-20T00:00:00"/>
    <s v="Linkbuzz"/>
    <s v="25775 Dorton Terrace"/>
    <x v="198"/>
    <d v="1899-12-30T04:00:00"/>
    <s v="Joelly Fleote"/>
    <s v="Pending"/>
    <s v="Tootsie Phillot"/>
  </r>
  <r>
    <x v="564"/>
    <x v="2"/>
    <x v="162"/>
    <x v="766"/>
    <x v="768"/>
    <x v="550"/>
    <d v="2022-05-14T00:00:00"/>
    <s v="Dabjam"/>
    <s v="3 Atwood Lane"/>
    <x v="448"/>
    <d v="1899-12-30T13:00:00"/>
    <s v="Gerda Tooley"/>
    <s v="Cancelled"/>
    <s v="Denny Donnell"/>
  </r>
  <r>
    <x v="646"/>
    <x v="44"/>
    <x v="534"/>
    <x v="767"/>
    <x v="769"/>
    <x v="551"/>
    <d v="2022-03-10T00:00:00"/>
    <s v="Youopia"/>
    <s v="0251 Prentice Junction"/>
    <x v="170"/>
    <d v="1899-12-30T03:00:00"/>
    <s v="Fields Gronaver"/>
    <s v="Delivered"/>
    <s v="Pepillo Benallack"/>
  </r>
  <r>
    <x v="647"/>
    <x v="6"/>
    <x v="535"/>
    <x v="768"/>
    <x v="770"/>
    <x v="552"/>
    <d v="2023-11-10T00:00:00"/>
    <s v="Tazz"/>
    <s v="289 International Trail"/>
    <x v="472"/>
    <d v="1899-12-30T07:00:00"/>
    <s v="Berkley Tzarkov"/>
    <s v="Delivered"/>
    <s v="Cornell Rookwell"/>
  </r>
  <r>
    <x v="648"/>
    <x v="65"/>
    <x v="536"/>
    <x v="769"/>
    <x v="771"/>
    <x v="553"/>
    <d v="2023-04-17T00:00:00"/>
    <s v="Topicshots"/>
    <s v="079 Pond Alley"/>
    <x v="54"/>
    <d v="1899-12-30T05:00:00"/>
    <s v="Leonidas Blindmann"/>
    <s v="Cancelled"/>
    <s v="Burty Broome"/>
  </r>
  <r>
    <x v="649"/>
    <x v="93"/>
    <x v="537"/>
    <x v="770"/>
    <x v="772"/>
    <x v="496"/>
    <d v="2023-09-05T00:00:00"/>
    <s v="Zoovu"/>
    <s v="0 Prairie Rose Junction"/>
    <x v="64"/>
    <d v="1899-12-30T22:00:00"/>
    <s v="Iolande Driver"/>
    <s v="Cancelled"/>
    <s v="Mitchell Dawtry"/>
  </r>
  <r>
    <x v="650"/>
    <x v="5"/>
    <x v="224"/>
    <x v="771"/>
    <x v="773"/>
    <x v="445"/>
    <d v="2023-01-10T00:00:00"/>
    <s v="Buzzdog"/>
    <s v="78114 Oakridge Park"/>
    <x v="252"/>
    <d v="1899-12-30T16:00:00"/>
    <s v="Orelia Hartell"/>
    <s v="Pending"/>
    <s v="Kara-lynn Olphert"/>
  </r>
  <r>
    <x v="330"/>
    <x v="79"/>
    <x v="15"/>
    <x v="772"/>
    <x v="774"/>
    <x v="554"/>
    <d v="2023-07-18T00:00:00"/>
    <s v="Fiveclub"/>
    <s v="8 Crowley Lane"/>
    <x v="171"/>
    <d v="1899-12-30T19:00:00"/>
    <s v="Luciano Philippe"/>
    <s v="Pending"/>
    <s v="Joey Potebury"/>
  </r>
  <r>
    <x v="651"/>
    <x v="26"/>
    <x v="538"/>
    <x v="773"/>
    <x v="775"/>
    <x v="555"/>
    <d v="2023-09-06T00:00:00"/>
    <s v="Leexo"/>
    <s v="52 Hayes Parkway"/>
    <x v="331"/>
    <d v="1899-12-30T03:00:00"/>
    <s v="Hiram Christophersen"/>
    <s v="Delivered"/>
    <s v="Arley MacPike"/>
  </r>
  <r>
    <x v="646"/>
    <x v="44"/>
    <x v="539"/>
    <x v="774"/>
    <x v="776"/>
    <x v="556"/>
    <d v="2022-05-05T00:00:00"/>
    <s v="Skyba"/>
    <s v="95562 Iowa Pass"/>
    <x v="473"/>
    <d v="1899-12-30T08:00:00"/>
    <s v="Gannie Ormiston"/>
    <s v="Cancelled"/>
    <s v="Erasmus Pedwell"/>
  </r>
  <r>
    <x v="652"/>
    <x v="9"/>
    <x v="540"/>
    <x v="775"/>
    <x v="777"/>
    <x v="557"/>
    <d v="2022-03-17T00:00:00"/>
    <s v="Camido"/>
    <s v="8 North Terrace"/>
    <x v="119"/>
    <d v="1899-12-30T03:00:00"/>
    <s v="Genvieve Carberry"/>
    <s v="Cancelled"/>
    <s v="Marcella Wickerson"/>
  </r>
  <r>
    <x v="653"/>
    <x v="15"/>
    <x v="541"/>
    <x v="776"/>
    <x v="778"/>
    <x v="285"/>
    <d v="2022-10-18T00:00:00"/>
    <s v="Topicblab"/>
    <s v="46 Marquette Hill"/>
    <x v="273"/>
    <d v="1899-12-30T20:00:00"/>
    <s v="Kristoffer Baggally"/>
    <s v="Pending"/>
    <s v="Ros Vink"/>
  </r>
  <r>
    <x v="493"/>
    <x v="95"/>
    <x v="542"/>
    <x v="777"/>
    <x v="779"/>
    <x v="188"/>
    <d v="2023-11-11T00:00:00"/>
    <s v="Divavu"/>
    <s v="3177 Rowland Crossing"/>
    <x v="315"/>
    <d v="1899-12-30T13:00:00"/>
    <s v="Brendis Uc"/>
    <s v="Cancelled"/>
    <s v="Raimund Le Page"/>
  </r>
  <r>
    <x v="654"/>
    <x v="50"/>
    <x v="485"/>
    <x v="778"/>
    <x v="780"/>
    <x v="416"/>
    <d v="2023-12-12T00:00:00"/>
    <s v="LiveZ"/>
    <s v="68030 Roth Park"/>
    <x v="213"/>
    <d v="1899-12-30T20:00:00"/>
    <s v="Alvera Linzey"/>
    <s v="Pending"/>
    <s v="Marnie Mannock"/>
  </r>
  <r>
    <x v="655"/>
    <x v="34"/>
    <x v="543"/>
    <x v="779"/>
    <x v="781"/>
    <x v="558"/>
    <d v="2022-02-09T00:00:00"/>
    <s v="Demimbu"/>
    <s v="33040 Red Cloud Parkway"/>
    <x v="136"/>
    <d v="1899-12-30T13:00:00"/>
    <s v="Mauricio Wethers"/>
    <s v="Pending"/>
    <s v="Cullie Moulster"/>
  </r>
  <r>
    <x v="136"/>
    <x v="44"/>
    <x v="259"/>
    <x v="780"/>
    <x v="782"/>
    <x v="338"/>
    <d v="2022-11-27T00:00:00"/>
    <s v="Photolist"/>
    <s v="854 Moose Alley"/>
    <x v="70"/>
    <d v="1899-12-30T08:00:00"/>
    <s v="Eleanor Fretwell"/>
    <s v="Cancelled"/>
    <s v="Pepillo Zeplin"/>
  </r>
  <r>
    <x v="656"/>
    <x v="2"/>
    <x v="370"/>
    <x v="781"/>
    <x v="783"/>
    <x v="436"/>
    <d v="2023-09-05T00:00:00"/>
    <s v="Meezzy"/>
    <s v="2722 Grayhawk Drive"/>
    <x v="188"/>
    <d v="1899-12-30T12:00:00"/>
    <s v="Paige Cardall"/>
    <s v="Cancelled"/>
    <s v="Terrill McCully"/>
  </r>
  <r>
    <x v="67"/>
    <x v="21"/>
    <x v="395"/>
    <x v="782"/>
    <x v="784"/>
    <x v="392"/>
    <d v="2022-08-12T00:00:00"/>
    <s v="Linklinks"/>
    <s v="46 Southridge Terrace"/>
    <x v="451"/>
    <d v="1899-12-30T15:00:00"/>
    <s v="Keslie Clapison"/>
    <s v="Cancelled"/>
    <s v="Dene Elsmore"/>
  </r>
  <r>
    <x v="657"/>
    <x v="1"/>
    <x v="305"/>
    <x v="783"/>
    <x v="785"/>
    <x v="559"/>
    <d v="2023-08-28T00:00:00"/>
    <s v="Trilith"/>
    <s v="79 Morning Alley"/>
    <x v="247"/>
    <d v="1899-12-30T11:00:00"/>
    <s v="Quint McComiskie"/>
    <s v="Cancelled"/>
    <s v="Berti Gieraths"/>
  </r>
  <r>
    <x v="658"/>
    <x v="5"/>
    <x v="544"/>
    <x v="784"/>
    <x v="786"/>
    <x v="106"/>
    <d v="2022-08-16T00:00:00"/>
    <s v="Livefish"/>
    <s v="75 6th Street"/>
    <x v="195"/>
    <d v="1899-12-30T19:00:00"/>
    <s v="Scottie Rattry"/>
    <s v="Delivered"/>
    <s v="Michael Deerr"/>
  </r>
  <r>
    <x v="659"/>
    <x v="38"/>
    <x v="109"/>
    <x v="785"/>
    <x v="787"/>
    <x v="544"/>
    <d v="2022-06-20T00:00:00"/>
    <s v="Skimia"/>
    <s v="4 Westport Center"/>
    <x v="157"/>
    <d v="1899-12-30T12:00:00"/>
    <s v="Alane Barks"/>
    <s v="Delivered"/>
    <s v="Merralee Pyer"/>
  </r>
  <r>
    <x v="655"/>
    <x v="34"/>
    <x v="545"/>
    <x v="786"/>
    <x v="788"/>
    <x v="560"/>
    <d v="2023-02-12T00:00:00"/>
    <s v="Chatterbridge"/>
    <s v="5 Reinke Junction"/>
    <x v="451"/>
    <d v="1899-12-30T06:00:00"/>
    <s v="Betteann Trevarthen"/>
    <s v="Cancelled"/>
    <s v="Kenon Carolan"/>
  </r>
  <r>
    <x v="91"/>
    <x v="0"/>
    <x v="277"/>
    <x v="787"/>
    <x v="789"/>
    <x v="374"/>
    <d v="2022-11-20T00:00:00"/>
    <s v="Topicware"/>
    <s v="352 Butternut Way"/>
    <x v="474"/>
    <d v="1899-12-30T17:00:00"/>
    <s v="Luisa Spinas"/>
    <s v="Cancelled"/>
    <s v="Sharia Dell Casa"/>
  </r>
  <r>
    <x v="660"/>
    <x v="12"/>
    <x v="344"/>
    <x v="788"/>
    <x v="790"/>
    <x v="443"/>
    <d v="2023-01-01T00:00:00"/>
    <s v="Babbleset"/>
    <s v="8583 Haas Pass"/>
    <x v="138"/>
    <d v="1899-12-30T05:00:00"/>
    <s v="Brendon Calliss"/>
    <s v="Cancelled"/>
    <s v="Bobbie Mattacks"/>
  </r>
  <r>
    <x v="661"/>
    <x v="67"/>
    <x v="546"/>
    <x v="789"/>
    <x v="791"/>
    <x v="229"/>
    <d v="2022-08-22T00:00:00"/>
    <s v="Eidel"/>
    <s v="3 Chive Terrace"/>
    <x v="282"/>
    <d v="1899-12-30T19:00:00"/>
    <s v="Wyndham Mashro"/>
    <s v="Cancelled"/>
    <s v="Cherilyn Cosins"/>
  </r>
  <r>
    <x v="662"/>
    <x v="9"/>
    <x v="532"/>
    <x v="790"/>
    <x v="792"/>
    <x v="375"/>
    <d v="2023-02-10T00:00:00"/>
    <s v="Avamba"/>
    <s v="28217 Elmside Parkway"/>
    <x v="403"/>
    <d v="1899-12-30T12:00:00"/>
    <s v="Correna Ert"/>
    <s v="Cancelled"/>
    <s v="Melantha Chomiszewski"/>
  </r>
  <r>
    <x v="663"/>
    <x v="9"/>
    <x v="547"/>
    <x v="791"/>
    <x v="793"/>
    <x v="561"/>
    <d v="2023-09-27T00:00:00"/>
    <s v="Chatterpoint"/>
    <s v="83 Harper Terrace"/>
    <x v="312"/>
    <d v="1899-12-30T16:00:00"/>
    <s v="Rebe Hackford"/>
    <s v="Delivered"/>
    <s v="Bayard Teodorski"/>
  </r>
  <r>
    <x v="143"/>
    <x v="5"/>
    <x v="505"/>
    <x v="792"/>
    <x v="794"/>
    <x v="562"/>
    <d v="2022-03-13T00:00:00"/>
    <s v="Eamia"/>
    <s v="8 Hayes Court"/>
    <x v="12"/>
    <d v="1899-12-30T07:00:00"/>
    <s v="Aubert Beacham"/>
    <s v="Cancelled"/>
    <s v="Brice Stonebanks"/>
  </r>
  <r>
    <x v="664"/>
    <x v="47"/>
    <x v="548"/>
    <x v="793"/>
    <x v="795"/>
    <x v="563"/>
    <d v="2022-05-29T00:00:00"/>
    <s v="Jaxbean"/>
    <s v="8166 Larry Terrace"/>
    <x v="244"/>
    <d v="1899-12-30T17:00:00"/>
    <s v="Olivia Halfpenny"/>
    <s v="Cancelled"/>
    <s v="Mechelle Rizzardi"/>
  </r>
  <r>
    <x v="549"/>
    <x v="22"/>
    <x v="549"/>
    <x v="794"/>
    <x v="796"/>
    <x v="564"/>
    <d v="2022-10-03T00:00:00"/>
    <s v="Rhynoodle"/>
    <s v="80 East Road"/>
    <x v="475"/>
    <d v="1899-12-30T13:00:00"/>
    <s v="Obidiah Kenner"/>
    <s v="Pending"/>
    <s v="Emmye Trassler"/>
  </r>
  <r>
    <x v="520"/>
    <x v="2"/>
    <x v="550"/>
    <x v="795"/>
    <x v="797"/>
    <x v="27"/>
    <d v="2022-10-25T00:00:00"/>
    <s v="Geba"/>
    <s v="78883 Lighthouse Bay Parkway"/>
    <x v="476"/>
    <d v="1899-12-30T14:00:00"/>
    <s v="Andrea Knowller"/>
    <s v="Pending"/>
    <s v="Noellyn Brockhurst"/>
  </r>
  <r>
    <x v="665"/>
    <x v="9"/>
    <x v="551"/>
    <x v="796"/>
    <x v="798"/>
    <x v="142"/>
    <d v="2022-12-11T00:00:00"/>
    <s v="Feedfire"/>
    <s v="308 Loomis Crossing"/>
    <x v="344"/>
    <d v="1899-12-30T17:00:00"/>
    <s v="Oneida Pound"/>
    <s v="Delivered"/>
    <s v="Margaux Mallebone"/>
  </r>
  <r>
    <x v="666"/>
    <x v="22"/>
    <x v="195"/>
    <x v="797"/>
    <x v="799"/>
    <x v="565"/>
    <d v="2023-05-09T00:00:00"/>
    <s v="Rhyzio"/>
    <s v="42 Carberry Drive"/>
    <x v="120"/>
    <d v="1899-12-30T22:00:00"/>
    <s v="Gunilla Duplock"/>
    <s v="Delivered"/>
    <s v="Chloe Muselli"/>
  </r>
  <r>
    <x v="667"/>
    <x v="11"/>
    <x v="281"/>
    <x v="798"/>
    <x v="800"/>
    <x v="566"/>
    <d v="2022-06-09T00:00:00"/>
    <s v="Oyoloo"/>
    <s v="25 Green Circle"/>
    <x v="477"/>
    <d v="1899-12-30T22:00:00"/>
    <s v="Gilbertina Clarkson"/>
    <s v="Cancelled"/>
    <s v="Pearce Merryweather"/>
  </r>
  <r>
    <x v="668"/>
    <x v="34"/>
    <x v="552"/>
    <x v="799"/>
    <x v="801"/>
    <x v="238"/>
    <d v="2023-10-22T00:00:00"/>
    <s v="Photojam"/>
    <s v="9 Manley Place"/>
    <x v="357"/>
    <d v="1899-12-30T14:00:00"/>
    <s v="Ciro Tudgay"/>
    <s v="Delivered"/>
    <s v="Peyton Thody"/>
  </r>
  <r>
    <x v="92"/>
    <x v="5"/>
    <x v="486"/>
    <x v="800"/>
    <x v="802"/>
    <x v="567"/>
    <d v="2022-11-04T00:00:00"/>
    <s v="Twitternation"/>
    <s v="9481 Dunning Way"/>
    <x v="478"/>
    <d v="1899-12-30T18:00:00"/>
    <s v="Frazier Haselhurst"/>
    <s v="Pending"/>
    <s v="Conny Headech"/>
  </r>
  <r>
    <x v="669"/>
    <x v="34"/>
    <x v="553"/>
    <x v="801"/>
    <x v="803"/>
    <x v="442"/>
    <d v="2023-02-25T00:00:00"/>
    <s v="Riffwire"/>
    <s v="19 Blackbird Place"/>
    <x v="174"/>
    <d v="1899-12-30T16:00:00"/>
    <s v="Dayle McConnachie"/>
    <s v="Pending"/>
    <s v="Elisabeth Elgy"/>
  </r>
  <r>
    <x v="670"/>
    <x v="3"/>
    <x v="87"/>
    <x v="802"/>
    <x v="804"/>
    <x v="365"/>
    <d v="2023-06-19T00:00:00"/>
    <s v="Trupe"/>
    <s v="2361 Tony Street"/>
    <x v="173"/>
    <d v="1899-12-30T11:00:00"/>
    <s v="Hildegaard Mordanti"/>
    <s v="Cancelled"/>
    <s v="Ethelred Sanbroke"/>
  </r>
  <r>
    <x v="671"/>
    <x v="0"/>
    <x v="268"/>
    <x v="803"/>
    <x v="805"/>
    <x v="521"/>
    <d v="2023-12-21T00:00:00"/>
    <s v="Jaxspan"/>
    <s v="876 Weeping Birch Park"/>
    <x v="294"/>
    <d v="1899-12-30T07:00:00"/>
    <s v="Henri Lowne"/>
    <s v="Delivered"/>
    <s v="Linn Millmoe"/>
  </r>
  <r>
    <x v="672"/>
    <x v="27"/>
    <x v="409"/>
    <x v="804"/>
    <x v="806"/>
    <x v="203"/>
    <d v="2022-01-11T00:00:00"/>
    <s v="Bubbletube"/>
    <s v="34 Maple Plaza"/>
    <x v="479"/>
    <d v="1899-12-30T11:00:00"/>
    <s v="Nikaniki Cannings"/>
    <s v="Delivered"/>
    <s v="Glynda Feehan"/>
  </r>
  <r>
    <x v="673"/>
    <x v="34"/>
    <x v="289"/>
    <x v="805"/>
    <x v="807"/>
    <x v="568"/>
    <d v="2023-05-13T00:00:00"/>
    <s v="Fivebridge"/>
    <s v="5161 West Place"/>
    <x v="480"/>
    <d v="1899-12-30T08:00:00"/>
    <s v="Tracy O'Cannovane"/>
    <s v="Delivered"/>
    <s v="Barret Lanfare"/>
  </r>
  <r>
    <x v="674"/>
    <x v="6"/>
    <x v="554"/>
    <x v="806"/>
    <x v="808"/>
    <x v="134"/>
    <d v="2023-04-08T00:00:00"/>
    <s v="Buzzshare"/>
    <s v="26 Delladonna Court"/>
    <x v="436"/>
    <d v="1899-12-30T23:00:00"/>
    <s v="Truda Mashro"/>
    <s v="Delivered"/>
    <s v="Kathy Yanson"/>
  </r>
  <r>
    <x v="37"/>
    <x v="2"/>
    <x v="555"/>
    <x v="807"/>
    <x v="809"/>
    <x v="569"/>
    <d v="2023-01-09T00:00:00"/>
    <s v="Zoovu"/>
    <s v="9 Schlimgen Point"/>
    <x v="326"/>
    <d v="1899-12-30T04:00:00"/>
    <s v="Cash Fydo"/>
    <s v="Pending"/>
    <s v="Selestina Baume"/>
  </r>
  <r>
    <x v="675"/>
    <x v="5"/>
    <x v="556"/>
    <x v="808"/>
    <x v="810"/>
    <x v="570"/>
    <d v="2022-11-30T00:00:00"/>
    <s v="Wordify"/>
    <s v="49 Manley Place"/>
    <x v="264"/>
    <d v="1899-12-30T10:00:00"/>
    <s v="Northrop Sollars"/>
    <s v="Pending"/>
    <s v="Hadlee Towse"/>
  </r>
  <r>
    <x v="676"/>
    <x v="1"/>
    <x v="557"/>
    <x v="809"/>
    <x v="811"/>
    <x v="571"/>
    <d v="2022-06-09T00:00:00"/>
    <s v="Buzzbean"/>
    <s v="0249 Sloan Crossing"/>
    <x v="481"/>
    <d v="1899-12-30T03:00:00"/>
    <s v="Cordi Riddick"/>
    <s v="Cancelled"/>
    <s v="Brendon Lattos"/>
  </r>
  <r>
    <x v="625"/>
    <x v="87"/>
    <x v="558"/>
    <x v="810"/>
    <x v="812"/>
    <x v="572"/>
    <d v="2022-12-27T00:00:00"/>
    <s v="Leenti"/>
    <s v="53808 Huxley Parkway"/>
    <x v="482"/>
    <d v="1899-12-30T10:00:00"/>
    <s v="Claresta Meier"/>
    <s v="Delivered"/>
    <s v="Celine Romanin"/>
  </r>
  <r>
    <x v="20"/>
    <x v="15"/>
    <x v="559"/>
    <x v="811"/>
    <x v="813"/>
    <x v="573"/>
    <d v="2023-01-22T00:00:00"/>
    <s v="Topicblab"/>
    <s v="3 Elgar Trail"/>
    <x v="483"/>
    <d v="1899-12-30T09:00:00"/>
    <s v="Hogan Peers"/>
    <s v="Delivered"/>
    <s v="Rowan Yearns"/>
  </r>
  <r>
    <x v="677"/>
    <x v="82"/>
    <x v="413"/>
    <x v="812"/>
    <x v="814"/>
    <x v="574"/>
    <d v="2023-01-24T00:00:00"/>
    <s v="Linklinks"/>
    <s v="247 High Crossing Point"/>
    <x v="478"/>
    <d v="1899-12-30T13:00:00"/>
    <s v="Nona Assad"/>
    <s v="Delivered"/>
    <s v="Ozzy Coopland"/>
  </r>
  <r>
    <x v="678"/>
    <x v="80"/>
    <x v="471"/>
    <x v="813"/>
    <x v="815"/>
    <x v="564"/>
    <d v="2023-05-01T00:00:00"/>
    <s v="Latz"/>
    <s v="44116 Utah Circle"/>
    <x v="484"/>
    <d v="1899-12-30T05:00:00"/>
    <s v="Freemon Hellens"/>
    <s v="Delivered"/>
    <s v="Morlee McCarroll"/>
  </r>
  <r>
    <x v="679"/>
    <x v="8"/>
    <x v="431"/>
    <x v="814"/>
    <x v="816"/>
    <x v="289"/>
    <d v="2023-08-31T00:00:00"/>
    <s v="Trunyx"/>
    <s v="34798 Iowa Crossing"/>
    <x v="485"/>
    <d v="1899-12-30T23:00:00"/>
    <s v="Agretha Koschek"/>
    <s v="Pending"/>
    <s v="Muriel Willson"/>
  </r>
  <r>
    <x v="680"/>
    <x v="63"/>
    <x v="560"/>
    <x v="815"/>
    <x v="817"/>
    <x v="296"/>
    <d v="2022-04-27T00:00:00"/>
    <s v="Realcube"/>
    <s v="636 Eastwood Junction"/>
    <x v="486"/>
    <d v="1899-12-30T22:00:00"/>
    <s v="Hammad Sibthorp"/>
    <s v="Pending"/>
    <s v="Ray Keymer"/>
  </r>
  <r>
    <x v="681"/>
    <x v="6"/>
    <x v="561"/>
    <x v="816"/>
    <x v="818"/>
    <x v="575"/>
    <d v="2022-05-22T00:00:00"/>
    <s v="Eamia"/>
    <s v="2201 Anthes Terrace"/>
    <x v="487"/>
    <d v="1899-12-30T23:00:00"/>
    <s v="Vale Abramovic"/>
    <s v="Pending"/>
    <s v="Alberto Mugleston"/>
  </r>
  <r>
    <x v="143"/>
    <x v="5"/>
    <x v="410"/>
    <x v="817"/>
    <x v="819"/>
    <x v="369"/>
    <d v="2022-04-27T00:00:00"/>
    <s v="Vinder"/>
    <s v="5253 Anzinger Crossing"/>
    <x v="488"/>
    <d v="1899-12-30T19:00:00"/>
    <s v="Selby Baudone"/>
    <s v="Pending"/>
    <s v="Jacquelyn Kleinzweig"/>
  </r>
  <r>
    <x v="312"/>
    <x v="15"/>
    <x v="189"/>
    <x v="818"/>
    <x v="820"/>
    <x v="544"/>
    <d v="2023-08-10T00:00:00"/>
    <s v="Geba"/>
    <s v="96 Moland Court"/>
    <x v="289"/>
    <d v="1899-12-30T13:00:00"/>
    <s v="Ramsay Dewdeny"/>
    <s v="Cancelled"/>
    <s v="Pauly Brampton"/>
  </r>
  <r>
    <x v="682"/>
    <x v="22"/>
    <x v="72"/>
    <x v="819"/>
    <x v="821"/>
    <x v="354"/>
    <d v="2023-02-11T00:00:00"/>
    <s v="Wordify"/>
    <s v="0 Montana Parkway"/>
    <x v="467"/>
    <d v="1899-12-30T19:00:00"/>
    <s v="Dale Bosch"/>
    <s v="Cancelled"/>
    <s v="Dyanna Kiddye"/>
  </r>
  <r>
    <x v="683"/>
    <x v="57"/>
    <x v="562"/>
    <x v="820"/>
    <x v="822"/>
    <x v="346"/>
    <d v="2023-02-20T00:00:00"/>
    <s v="Tekfly"/>
    <s v="257 Bowman Drive"/>
    <x v="26"/>
    <d v="1899-12-30T15:00:00"/>
    <s v="Roze Hattoe"/>
    <s v="Pending"/>
    <s v="Mervin Shrimptone"/>
  </r>
  <r>
    <x v="684"/>
    <x v="44"/>
    <x v="563"/>
    <x v="821"/>
    <x v="823"/>
    <x v="576"/>
    <d v="2023-05-09T00:00:00"/>
    <s v="Aimbu"/>
    <s v="92 Vernon Street"/>
    <x v="384"/>
    <d v="1899-12-30T04:00:00"/>
    <s v="Sheff Nekrews"/>
    <s v="Pending"/>
    <s v="Cyrill Goligher"/>
  </r>
  <r>
    <x v="504"/>
    <x v="0"/>
    <x v="461"/>
    <x v="822"/>
    <x v="824"/>
    <x v="563"/>
    <d v="2022-04-30T00:00:00"/>
    <s v="Mydeo"/>
    <s v="77 Thierer Circle"/>
    <x v="308"/>
    <d v="1899-12-30T07:00:00"/>
    <s v="Georgie Coast"/>
    <s v="Pending"/>
    <s v="Jared Shayler"/>
  </r>
  <r>
    <x v="685"/>
    <x v="33"/>
    <x v="76"/>
    <x v="823"/>
    <x v="825"/>
    <x v="320"/>
    <d v="2022-06-25T00:00:00"/>
    <s v="Twitternation"/>
    <s v="39 Sage Pass"/>
    <x v="98"/>
    <d v="1899-12-30T00:00:00"/>
    <s v="Valencia Alleyne"/>
    <s v="Delivered"/>
    <s v="Gigi Silbermann"/>
  </r>
  <r>
    <x v="686"/>
    <x v="16"/>
    <x v="564"/>
    <x v="824"/>
    <x v="826"/>
    <x v="242"/>
    <d v="2023-07-07T00:00:00"/>
    <s v="Roombo"/>
    <s v="66524 8th Court"/>
    <x v="489"/>
    <d v="1899-12-30T16:00:00"/>
    <s v="Revkah Ruperti"/>
    <s v="Pending"/>
    <s v="Selby Lyes"/>
  </r>
  <r>
    <x v="175"/>
    <x v="14"/>
    <x v="258"/>
    <x v="825"/>
    <x v="827"/>
    <x v="41"/>
    <d v="2022-02-10T00:00:00"/>
    <s v="Feedmix"/>
    <s v="2005 Moland Court"/>
    <x v="289"/>
    <d v="1899-12-30T11:00:00"/>
    <s v="Oriana Gourlie"/>
    <s v="Pending"/>
    <s v="Gerri Richardon"/>
  </r>
  <r>
    <x v="687"/>
    <x v="55"/>
    <x v="6"/>
    <x v="826"/>
    <x v="828"/>
    <x v="577"/>
    <d v="2023-08-28T00:00:00"/>
    <s v="Realpoint"/>
    <s v="52 Kenwood Terrace"/>
    <x v="490"/>
    <d v="1899-12-30T04:00:00"/>
    <s v="Raviv Halford"/>
    <s v="Delivered"/>
    <s v="Ferdy Quarterman"/>
  </r>
  <r>
    <x v="688"/>
    <x v="38"/>
    <x v="565"/>
    <x v="827"/>
    <x v="829"/>
    <x v="445"/>
    <d v="2023-05-01T00:00:00"/>
    <s v="Topicblab"/>
    <s v="19 Farwell Road"/>
    <x v="303"/>
    <d v="1899-12-30T13:00:00"/>
    <s v="Baxy Ginnaly"/>
    <s v="Pending"/>
    <s v="Robinette Dacre"/>
  </r>
  <r>
    <x v="689"/>
    <x v="17"/>
    <x v="269"/>
    <x v="828"/>
    <x v="830"/>
    <x v="578"/>
    <d v="2023-08-02T00:00:00"/>
    <s v="Flashspan"/>
    <s v="823 Debs Court"/>
    <x v="145"/>
    <d v="1899-12-30T18:00:00"/>
    <s v="Buddy Shrubb"/>
    <s v="Delivered"/>
    <s v="Winfield Patzelt"/>
  </r>
  <r>
    <x v="690"/>
    <x v="9"/>
    <x v="502"/>
    <x v="829"/>
    <x v="831"/>
    <x v="424"/>
    <d v="2022-06-19T00:00:00"/>
    <s v="Reallinks"/>
    <s v="798 Onsgard Trail"/>
    <x v="491"/>
    <d v="1899-12-30T03:00:00"/>
    <s v="Walliw Sexty"/>
    <s v="Pending"/>
    <s v="Lila Sparshott"/>
  </r>
  <r>
    <x v="691"/>
    <x v="20"/>
    <x v="49"/>
    <x v="830"/>
    <x v="832"/>
    <x v="301"/>
    <d v="2023-09-25T00:00:00"/>
    <s v="Voomm"/>
    <s v="147 Veith Street"/>
    <x v="229"/>
    <d v="1899-12-30T07:00:00"/>
    <s v="Bertina Somerville"/>
    <s v="Cancelled"/>
    <s v="Merla Sonnenschein"/>
  </r>
  <r>
    <x v="344"/>
    <x v="4"/>
    <x v="296"/>
    <x v="831"/>
    <x v="833"/>
    <x v="72"/>
    <d v="2022-01-07T00:00:00"/>
    <s v="Tazz"/>
    <s v="309 Mosinee Junction"/>
    <x v="66"/>
    <d v="1899-12-30T05:00:00"/>
    <s v="Rolf Pitone"/>
    <s v="Cancelled"/>
    <s v="Nance Bales"/>
  </r>
  <r>
    <x v="80"/>
    <x v="2"/>
    <x v="75"/>
    <x v="832"/>
    <x v="834"/>
    <x v="243"/>
    <d v="2023-12-27T00:00:00"/>
    <s v="Trilith"/>
    <s v="13400 Weeping Birch Pass"/>
    <x v="63"/>
    <d v="1899-12-30T17:00:00"/>
    <s v="Sigrid McGrane"/>
    <s v="Delivered"/>
    <s v="Julianne Purver"/>
  </r>
  <r>
    <x v="692"/>
    <x v="3"/>
    <x v="566"/>
    <x v="833"/>
    <x v="835"/>
    <x v="579"/>
    <d v="2022-03-23T00:00:00"/>
    <s v="Jaloo"/>
    <s v="6 Kings Hill"/>
    <x v="274"/>
    <d v="1899-12-30T02:00:00"/>
    <s v="Temple Gatecliff"/>
    <s v="Delivered"/>
    <s v="Jermaine Barnson"/>
  </r>
  <r>
    <x v="270"/>
    <x v="74"/>
    <x v="86"/>
    <x v="834"/>
    <x v="836"/>
    <x v="580"/>
    <d v="2022-07-02T00:00:00"/>
    <s v="Rhynyx"/>
    <s v="29 Tomscot Lane"/>
    <x v="492"/>
    <d v="1899-12-30T21:00:00"/>
    <s v="Page Clere"/>
    <s v="Delivered"/>
    <s v="Lexine Gellier"/>
  </r>
  <r>
    <x v="693"/>
    <x v="47"/>
    <x v="567"/>
    <x v="835"/>
    <x v="837"/>
    <x v="466"/>
    <d v="2023-08-30T00:00:00"/>
    <s v="Twitterbeat"/>
    <s v="714 Jana Drive"/>
    <x v="345"/>
    <d v="1899-12-30T18:00:00"/>
    <s v="Arnaldo Booty"/>
    <s v="Cancelled"/>
    <s v="Dora McVeigh"/>
  </r>
  <r>
    <x v="694"/>
    <x v="93"/>
    <x v="265"/>
    <x v="836"/>
    <x v="838"/>
    <x v="581"/>
    <d v="2023-03-30T00:00:00"/>
    <s v="Youfeed"/>
    <s v="3709 Dorton Terrace"/>
    <x v="493"/>
    <d v="1899-12-30T16:00:00"/>
    <s v="Stacie Zammitt"/>
    <s v="Delivered"/>
    <s v="Quinn Mauchline"/>
  </r>
  <r>
    <x v="695"/>
    <x v="0"/>
    <x v="415"/>
    <x v="837"/>
    <x v="839"/>
    <x v="582"/>
    <d v="2023-08-15T00:00:00"/>
    <s v="Myworks"/>
    <s v="9 Pankratz Pass"/>
    <x v="494"/>
    <d v="1899-12-30T11:00:00"/>
    <s v="Kahlil Glover"/>
    <s v="Delivered"/>
    <s v="Marcus Tree"/>
  </r>
  <r>
    <x v="646"/>
    <x v="44"/>
    <x v="372"/>
    <x v="838"/>
    <x v="840"/>
    <x v="259"/>
    <d v="2022-05-10T00:00:00"/>
    <s v="Twitterworks"/>
    <s v="900 Fallview Place"/>
    <x v="191"/>
    <d v="1899-12-30T20:00:00"/>
    <s v="Hodge Gooderson"/>
    <s v="Pending"/>
    <s v="Bailey Smaling"/>
  </r>
  <r>
    <x v="364"/>
    <x v="69"/>
    <x v="136"/>
    <x v="839"/>
    <x v="841"/>
    <x v="185"/>
    <d v="2023-12-02T00:00:00"/>
    <s v="Topicstorm"/>
    <s v="0062 4th Junction"/>
    <x v="193"/>
    <d v="1899-12-30T20:00:00"/>
    <s v="Pauly Roscrigg"/>
    <s v="Pending"/>
    <s v="Bambi Dymott"/>
  </r>
  <r>
    <x v="696"/>
    <x v="9"/>
    <x v="568"/>
    <x v="840"/>
    <x v="842"/>
    <x v="583"/>
    <d v="2023-02-19T00:00:00"/>
    <s v="Oloo"/>
    <s v="6 Eagan Court"/>
    <x v="495"/>
    <d v="1899-12-30T17:00:00"/>
    <s v="Ambur Whorall"/>
    <s v="Delivered"/>
    <s v="Aldric McKomb"/>
  </r>
  <r>
    <x v="177"/>
    <x v="15"/>
    <x v="496"/>
    <x v="841"/>
    <x v="843"/>
    <x v="584"/>
    <d v="2022-04-10T00:00:00"/>
    <s v="Trunyx"/>
    <s v="9611 Crescent Oaks Trail"/>
    <x v="210"/>
    <d v="1899-12-30T06:00:00"/>
    <s v="Roldan Hynam"/>
    <s v="Cancelled"/>
    <s v="Elton Le Sieur"/>
  </r>
  <r>
    <x v="635"/>
    <x v="13"/>
    <x v="569"/>
    <x v="842"/>
    <x v="844"/>
    <x v="585"/>
    <d v="2023-12-02T00:00:00"/>
    <s v="Devify"/>
    <s v="7 Del Mar Street"/>
    <x v="127"/>
    <d v="1899-12-30T13:00:00"/>
    <s v="Venus Barnewelle"/>
    <s v="Cancelled"/>
    <s v="Owen Bennington"/>
  </r>
  <r>
    <x v="697"/>
    <x v="6"/>
    <x v="123"/>
    <x v="843"/>
    <x v="845"/>
    <x v="586"/>
    <d v="2022-11-26T00:00:00"/>
    <s v="Flipstorm"/>
    <s v="6 Hoffman Hill"/>
    <x v="496"/>
    <d v="1899-12-30T12:00:00"/>
    <s v="Gabriell Drieu"/>
    <s v="Pending"/>
    <s v="Nathanial Pakes"/>
  </r>
  <r>
    <x v="342"/>
    <x v="3"/>
    <x v="570"/>
    <x v="844"/>
    <x v="846"/>
    <x v="587"/>
    <d v="2023-03-21T00:00:00"/>
    <s v="Dabshots"/>
    <s v="404 Esker Place"/>
    <x v="325"/>
    <d v="1899-12-30T16:00:00"/>
    <s v="Annis Wagge"/>
    <s v="Delivered"/>
    <s v="Kelley Shermore"/>
  </r>
  <r>
    <x v="698"/>
    <x v="3"/>
    <x v="569"/>
    <x v="845"/>
    <x v="847"/>
    <x v="588"/>
    <d v="2023-03-08T00:00:00"/>
    <s v="Aivee"/>
    <s v="06 Derek Court"/>
    <x v="497"/>
    <d v="1899-12-30T04:00:00"/>
    <s v="Karlene Veelers"/>
    <s v="Pending"/>
    <s v="Bartie Wilne"/>
  </r>
  <r>
    <x v="404"/>
    <x v="61"/>
    <x v="571"/>
    <x v="846"/>
    <x v="848"/>
    <x v="589"/>
    <d v="2022-01-19T00:00:00"/>
    <s v="Meejo"/>
    <s v="4428 Talmadge Avenue"/>
    <x v="383"/>
    <d v="1899-12-30T16:00:00"/>
    <s v="Joanie Greeson"/>
    <s v="Delivered"/>
    <s v="Bondie Burnie"/>
  </r>
  <r>
    <x v="97"/>
    <x v="38"/>
    <x v="78"/>
    <x v="847"/>
    <x v="849"/>
    <x v="392"/>
    <d v="2022-10-08T00:00:00"/>
    <s v="Photobug"/>
    <s v="5785 Straubel Terrace"/>
    <x v="50"/>
    <d v="1899-12-30T06:00:00"/>
    <s v="Jedidiah Bisley"/>
    <s v="Delivered"/>
    <s v="Corinne Pownall"/>
  </r>
  <r>
    <x v="699"/>
    <x v="13"/>
    <x v="572"/>
    <x v="848"/>
    <x v="850"/>
    <x v="590"/>
    <d v="2022-03-14T00:00:00"/>
    <s v="Ozu"/>
    <s v="16 Lerdahl Crossing"/>
    <x v="498"/>
    <d v="1899-12-30T14:00:00"/>
    <s v="Rozella Scamaden"/>
    <s v="Delivered"/>
    <s v="Blake Dugall"/>
  </r>
  <r>
    <x v="700"/>
    <x v="1"/>
    <x v="184"/>
    <x v="849"/>
    <x v="851"/>
    <x v="54"/>
    <d v="2022-08-21T00:00:00"/>
    <s v="Realpoint"/>
    <s v="434 Steensland Plaza"/>
    <x v="271"/>
    <d v="1899-12-30T00:00:00"/>
    <s v="Bride Ishaki"/>
    <s v="Delivered"/>
    <s v="Laryssa Fergie"/>
  </r>
  <r>
    <x v="307"/>
    <x v="3"/>
    <x v="573"/>
    <x v="850"/>
    <x v="852"/>
    <x v="591"/>
    <d v="2023-07-03T00:00:00"/>
    <s v="Katz"/>
    <s v="27 Mcbride Junction"/>
    <x v="226"/>
    <d v="1899-12-30T05:00:00"/>
    <s v="Tracie Matzke"/>
    <s v="Cancelled"/>
    <s v="Lebbie Dowe"/>
  </r>
  <r>
    <x v="367"/>
    <x v="44"/>
    <x v="574"/>
    <x v="851"/>
    <x v="853"/>
    <x v="592"/>
    <d v="2022-08-08T00:00:00"/>
    <s v="Feedfire"/>
    <s v="86382 Lotheville Street"/>
    <x v="71"/>
    <d v="1899-12-30T03:00:00"/>
    <s v="Thomasine Doswell"/>
    <s v="Cancelled"/>
    <s v="Lowrance Dowle"/>
  </r>
  <r>
    <x v="701"/>
    <x v="5"/>
    <x v="575"/>
    <x v="852"/>
    <x v="854"/>
    <x v="208"/>
    <d v="2023-10-02T00:00:00"/>
    <s v="Realmix"/>
    <s v="77251 Crownhardt Avenue"/>
    <x v="499"/>
    <d v="1899-12-30T07:00:00"/>
    <s v="Appolonia Devas"/>
    <s v="Delivered"/>
    <s v="Frankie Woolward"/>
  </r>
  <r>
    <x v="702"/>
    <x v="44"/>
    <x v="576"/>
    <x v="853"/>
    <x v="855"/>
    <x v="385"/>
    <d v="2023-01-27T00:00:00"/>
    <s v="Yodo"/>
    <s v="9 Bunting Trail"/>
    <x v="500"/>
    <d v="1899-12-30T08:00:00"/>
    <s v="Marline Wadly"/>
    <s v="Delivered"/>
    <s v="Kellsie Pennicard"/>
  </r>
  <r>
    <x v="703"/>
    <x v="12"/>
    <x v="6"/>
    <x v="854"/>
    <x v="856"/>
    <x v="142"/>
    <d v="2022-09-12T00:00:00"/>
    <s v="Skalith"/>
    <s v="74850 Ohio Crossing"/>
    <x v="28"/>
    <d v="1899-12-30T09:00:00"/>
    <s v="Jessamine Alwood"/>
    <s v="Pending"/>
    <s v="Rogers Thundercliffe"/>
  </r>
  <r>
    <x v="704"/>
    <x v="0"/>
    <x v="551"/>
    <x v="855"/>
    <x v="857"/>
    <x v="593"/>
    <d v="2023-09-30T00:00:00"/>
    <s v="Thoughtbridge"/>
    <s v="412 Hanson Terrace"/>
    <x v="188"/>
    <d v="1899-12-30T17:00:00"/>
    <s v="Charmane Idill"/>
    <s v="Pending"/>
    <s v="Sancho Francois"/>
  </r>
  <r>
    <x v="705"/>
    <x v="5"/>
    <x v="525"/>
    <x v="856"/>
    <x v="858"/>
    <x v="594"/>
    <d v="2022-03-19T00:00:00"/>
    <s v="Linkbridge"/>
    <s v="691 Quincy Terrace"/>
    <x v="501"/>
    <d v="1899-12-30T14:00:00"/>
    <s v="Jany Bretherton"/>
    <s v="Cancelled"/>
    <s v="Julietta Jolland"/>
  </r>
  <r>
    <x v="706"/>
    <x v="92"/>
    <x v="577"/>
    <x v="857"/>
    <x v="859"/>
    <x v="89"/>
    <d v="2022-01-02T00:00:00"/>
    <s v="Youbridge"/>
    <s v="2 Knutson Park"/>
    <x v="205"/>
    <d v="1899-12-30T14:00:00"/>
    <s v="Burk Latliff"/>
    <s v="Delivered"/>
    <s v="Lewiss Shafto"/>
  </r>
  <r>
    <x v="388"/>
    <x v="2"/>
    <x v="153"/>
    <x v="858"/>
    <x v="860"/>
    <x v="110"/>
    <d v="2023-11-29T00:00:00"/>
    <s v="Eayo"/>
    <s v="2715 Brown Circle"/>
    <x v="269"/>
    <d v="1899-12-30T17:00:00"/>
    <s v="Torey Drayton"/>
    <s v="Pending"/>
    <s v="Annora Pilfold"/>
  </r>
  <r>
    <x v="707"/>
    <x v="34"/>
    <x v="321"/>
    <x v="859"/>
    <x v="861"/>
    <x v="188"/>
    <d v="2023-10-29T00:00:00"/>
    <s v="Topdrive"/>
    <s v="6602 Messerschmidt Plaza"/>
    <x v="140"/>
    <d v="1899-12-30T05:00:00"/>
    <s v="Fidelia Tripney"/>
    <s v="Cancelled"/>
    <s v="Ravi Kobpal"/>
  </r>
  <r>
    <x v="708"/>
    <x v="32"/>
    <x v="578"/>
    <x v="860"/>
    <x v="862"/>
    <x v="595"/>
    <d v="2023-04-03T00:00:00"/>
    <s v="Myworks"/>
    <s v="994 Kingsford Plaza"/>
    <x v="502"/>
    <d v="1899-12-30T09:00:00"/>
    <s v="Kali De Lasci"/>
    <s v="Cancelled"/>
    <s v="Kathryne Tyce"/>
  </r>
  <r>
    <x v="205"/>
    <x v="12"/>
    <x v="104"/>
    <x v="861"/>
    <x v="863"/>
    <x v="434"/>
    <d v="2022-08-11T00:00:00"/>
    <s v="Dynabox"/>
    <s v="5 Northland Alley"/>
    <x v="131"/>
    <d v="1899-12-30T16:00:00"/>
    <s v="Egon Maffucci"/>
    <s v="Pending"/>
    <s v="Ase Openshaw"/>
  </r>
  <r>
    <x v="709"/>
    <x v="0"/>
    <x v="137"/>
    <x v="862"/>
    <x v="864"/>
    <x v="596"/>
    <d v="2022-07-07T00:00:00"/>
    <s v="Yadel"/>
    <s v="0 Swallow Park"/>
    <x v="14"/>
    <d v="1899-12-30T00:00:00"/>
    <s v="Tobiah Berk"/>
    <s v="Cancelled"/>
    <s v="Kin Yakuntzov"/>
  </r>
  <r>
    <x v="332"/>
    <x v="45"/>
    <x v="579"/>
    <x v="863"/>
    <x v="865"/>
    <x v="188"/>
    <d v="2022-02-07T00:00:00"/>
    <s v="Topicstorm"/>
    <s v="631 Corben Drive"/>
    <x v="440"/>
    <d v="1899-12-30T13:00:00"/>
    <s v="Torrey Benny"/>
    <s v="Cancelled"/>
    <s v="Talbot Ruffler"/>
  </r>
  <r>
    <x v="710"/>
    <x v="73"/>
    <x v="580"/>
    <x v="864"/>
    <x v="866"/>
    <x v="597"/>
    <d v="2023-05-26T00:00:00"/>
    <s v="Kaymbo"/>
    <s v="1 Gulseth Circle"/>
    <x v="84"/>
    <d v="1899-12-30T19:00:00"/>
    <s v="Orlando Skaife"/>
    <s v="Delivered"/>
    <s v="Celie Isaq"/>
  </r>
  <r>
    <x v="376"/>
    <x v="17"/>
    <x v="581"/>
    <x v="865"/>
    <x v="867"/>
    <x v="161"/>
    <d v="2022-03-07T00:00:00"/>
    <s v="Mynte"/>
    <s v="4285 Quincy Road"/>
    <x v="503"/>
    <d v="1899-12-30T16:00:00"/>
    <s v="Temple Pollicatt"/>
    <s v="Pending"/>
    <s v="Luise Melendez"/>
  </r>
  <r>
    <x v="493"/>
    <x v="95"/>
    <x v="582"/>
    <x v="866"/>
    <x v="868"/>
    <x v="526"/>
    <d v="2023-11-18T00:00:00"/>
    <s v="Jetpulse"/>
    <s v="1130 Bayside Plaza"/>
    <x v="346"/>
    <d v="1899-12-30T08:00:00"/>
    <s v="Orelie Diloway"/>
    <s v="Pending"/>
    <s v="Humphrey Alvy"/>
  </r>
  <r>
    <x v="711"/>
    <x v="1"/>
    <x v="38"/>
    <x v="867"/>
    <x v="869"/>
    <x v="135"/>
    <d v="2023-01-31T00:00:00"/>
    <s v="Jaxworks"/>
    <s v="13073 Fairfield Parkway"/>
    <x v="470"/>
    <d v="1899-12-30T01:00:00"/>
    <s v="Glyn Myrkus"/>
    <s v="Delivered"/>
    <s v="Gilbert Stobo"/>
  </r>
  <r>
    <x v="712"/>
    <x v="75"/>
    <x v="29"/>
    <x v="868"/>
    <x v="870"/>
    <x v="475"/>
    <d v="2022-07-16T00:00:00"/>
    <s v="Kwideo"/>
    <s v="37 Scofield Terrace"/>
    <x v="504"/>
    <d v="1899-12-30T23:00:00"/>
    <s v="Briana Smickle"/>
    <s v="Pending"/>
    <s v="Modesta Prevett"/>
  </r>
  <r>
    <x v="713"/>
    <x v="2"/>
    <x v="583"/>
    <x v="869"/>
    <x v="871"/>
    <x v="598"/>
    <d v="2023-06-15T00:00:00"/>
    <s v="Fatz"/>
    <s v="910 Goodland Court"/>
    <x v="424"/>
    <d v="1899-12-30T09:00:00"/>
    <s v="Bertina Trout"/>
    <s v="Pending"/>
    <s v="Eugenie Yoakley"/>
  </r>
  <r>
    <x v="453"/>
    <x v="0"/>
    <x v="408"/>
    <x v="870"/>
    <x v="872"/>
    <x v="488"/>
    <d v="2023-04-29T00:00:00"/>
    <s v="Kwideo"/>
    <s v="43535 Spenser Park"/>
    <x v="271"/>
    <d v="1899-12-30T22:00:00"/>
    <s v="Lil McKimm"/>
    <s v="Pending"/>
    <s v="Felita Allston"/>
  </r>
  <r>
    <x v="714"/>
    <x v="6"/>
    <x v="257"/>
    <x v="871"/>
    <x v="873"/>
    <x v="32"/>
    <d v="2023-01-20T00:00:00"/>
    <s v="Wikido"/>
    <s v="653 Brickson Park Point"/>
    <x v="505"/>
    <d v="1899-12-30T02:00:00"/>
    <s v="Maddalena Mawson"/>
    <s v="Pending"/>
    <s v="Kristel Dannatt"/>
  </r>
  <r>
    <x v="715"/>
    <x v="15"/>
    <x v="584"/>
    <x v="872"/>
    <x v="874"/>
    <x v="15"/>
    <d v="2023-12-27T00:00:00"/>
    <s v="Skipfire"/>
    <s v="14083 Killdeer Road"/>
    <x v="353"/>
    <d v="1899-12-30T16:00:00"/>
    <s v="Hermione Skittles"/>
    <s v="Cancelled"/>
    <s v="Jorey Bromell"/>
  </r>
  <r>
    <x v="665"/>
    <x v="9"/>
    <x v="585"/>
    <x v="873"/>
    <x v="875"/>
    <x v="80"/>
    <d v="2023-10-04T00:00:00"/>
    <s v="Jabberbean"/>
    <s v="77 Pepper Wood Pass"/>
    <x v="394"/>
    <d v="1899-12-30T22:00:00"/>
    <s v="Pia Cowin"/>
    <s v="Delivered"/>
    <s v="Ree Ludewig"/>
  </r>
  <r>
    <x v="495"/>
    <x v="81"/>
    <x v="586"/>
    <x v="874"/>
    <x v="876"/>
    <x v="374"/>
    <d v="2022-03-30T00:00:00"/>
    <s v="Flipopia"/>
    <s v="346 Novick Crossing"/>
    <x v="402"/>
    <d v="1899-12-30T11:00:00"/>
    <s v="Sutherlan Cammis"/>
    <s v="Cancelled"/>
    <s v="Bebe Yeiles"/>
  </r>
  <r>
    <x v="716"/>
    <x v="65"/>
    <x v="224"/>
    <x v="875"/>
    <x v="877"/>
    <x v="305"/>
    <d v="2022-01-13T00:00:00"/>
    <s v="Quamba"/>
    <s v="4485 Garrison Place"/>
    <x v="284"/>
    <d v="1899-12-30T02:00:00"/>
    <s v="Tomi Keighly"/>
    <s v="Pending"/>
    <s v="Shermy Cubin"/>
  </r>
  <r>
    <x v="717"/>
    <x v="34"/>
    <x v="587"/>
    <x v="876"/>
    <x v="878"/>
    <x v="129"/>
    <d v="2023-08-14T00:00:00"/>
    <s v="Meeveo"/>
    <s v="4866 Grim Parkway"/>
    <x v="285"/>
    <d v="1899-12-30T20:00:00"/>
    <s v="Annecorinne Layburn"/>
    <s v="Delivered"/>
    <s v="Arlyn Critchley"/>
  </r>
  <r>
    <x v="718"/>
    <x v="1"/>
    <x v="588"/>
    <x v="877"/>
    <x v="879"/>
    <x v="345"/>
    <d v="2023-07-27T00:00:00"/>
    <s v="Mudo"/>
    <s v="2305 Armistice Plaza"/>
    <x v="506"/>
    <d v="1899-12-30T15:00:00"/>
    <s v="Neda Corbitt"/>
    <s v="Cancelled"/>
    <s v="Emilio Garrity"/>
  </r>
  <r>
    <x v="719"/>
    <x v="0"/>
    <x v="113"/>
    <x v="878"/>
    <x v="880"/>
    <x v="572"/>
    <d v="2023-02-25T00:00:00"/>
    <s v="Dabjam"/>
    <s v="225 Sundown Hill"/>
    <x v="507"/>
    <d v="1899-12-30T07:00:00"/>
    <s v="Danny Cliffe"/>
    <s v="Delivered"/>
    <s v="Farris Challenor"/>
  </r>
  <r>
    <x v="720"/>
    <x v="34"/>
    <x v="249"/>
    <x v="879"/>
    <x v="881"/>
    <x v="599"/>
    <d v="2023-09-27T00:00:00"/>
    <s v="Tagfeed"/>
    <s v="30503 Sachtjen Court"/>
    <x v="508"/>
    <d v="1899-12-30T06:00:00"/>
    <s v="Janetta Hunte"/>
    <s v="Cancelled"/>
    <s v="Remington Maloney"/>
  </r>
  <r>
    <x v="442"/>
    <x v="2"/>
    <x v="443"/>
    <x v="880"/>
    <x v="882"/>
    <x v="491"/>
    <d v="2022-01-21T00:00:00"/>
    <s v="Skiptube"/>
    <s v="81119 Nelson Lane"/>
    <x v="367"/>
    <d v="1899-12-30T05:00:00"/>
    <s v="Homere Glentworth"/>
    <s v="Delivered"/>
    <s v="Billy Blumer"/>
  </r>
  <r>
    <x v="721"/>
    <x v="52"/>
    <x v="488"/>
    <x v="881"/>
    <x v="883"/>
    <x v="118"/>
    <d v="2022-05-25T00:00:00"/>
    <s v="LiveZ"/>
    <s v="217 Loeprich Pass"/>
    <x v="344"/>
    <d v="1899-12-30T06:00:00"/>
    <s v="Terrie Linton"/>
    <s v="Pending"/>
    <s v="Stafani Perview"/>
  </r>
  <r>
    <x v="722"/>
    <x v="23"/>
    <x v="105"/>
    <x v="882"/>
    <x v="884"/>
    <x v="518"/>
    <d v="2023-08-02T00:00:00"/>
    <s v="Jetwire"/>
    <s v="5195 Porter Road"/>
    <x v="369"/>
    <d v="1899-12-30T05:00:00"/>
    <s v="Anthony Bridgen"/>
    <s v="Cancelled"/>
    <s v="Brynn Krauze"/>
  </r>
  <r>
    <x v="632"/>
    <x v="14"/>
    <x v="589"/>
    <x v="883"/>
    <x v="885"/>
    <x v="529"/>
    <d v="2022-12-14T00:00:00"/>
    <s v="Browsezoom"/>
    <s v="145 Talmadge Parkway"/>
    <x v="303"/>
    <d v="1899-12-30T03:00:00"/>
    <s v="Letta Stapley"/>
    <s v="Cancelled"/>
    <s v="Felix Hurdle"/>
  </r>
  <r>
    <x v="723"/>
    <x v="34"/>
    <x v="36"/>
    <x v="884"/>
    <x v="886"/>
    <x v="600"/>
    <d v="2022-01-30T00:00:00"/>
    <s v="Youfeed"/>
    <s v="7 Mallard Place"/>
    <x v="434"/>
    <d v="1899-12-30T23:00:00"/>
    <s v="Keriann Brugemann"/>
    <s v="Delivered"/>
    <s v="Orton Rosenstiel"/>
  </r>
  <r>
    <x v="724"/>
    <x v="24"/>
    <x v="590"/>
    <x v="885"/>
    <x v="887"/>
    <x v="601"/>
    <d v="2022-12-25T00:00:00"/>
    <s v="Jetpulse"/>
    <s v="70417 Del Mar Terrace"/>
    <x v="11"/>
    <d v="1899-12-30T13:00:00"/>
    <s v="Debee Ragbourn"/>
    <s v="Cancelled"/>
    <s v="Dorthea Clibbery"/>
  </r>
  <r>
    <x v="725"/>
    <x v="74"/>
    <x v="207"/>
    <x v="886"/>
    <x v="888"/>
    <x v="602"/>
    <d v="2022-05-17T00:00:00"/>
    <s v="Divape"/>
    <s v="1 Amoth Hill"/>
    <x v="208"/>
    <d v="1899-12-30T22:00:00"/>
    <s v="Dimitry Collingham"/>
    <s v="Cancelled"/>
    <s v="Margie Penke"/>
  </r>
  <r>
    <x v="726"/>
    <x v="2"/>
    <x v="591"/>
    <x v="887"/>
    <x v="889"/>
    <x v="9"/>
    <d v="2023-01-16T00:00:00"/>
    <s v="Eamia"/>
    <s v="494 Surrey Trail"/>
    <x v="57"/>
    <d v="1899-12-30T02:00:00"/>
    <s v="Butch MacVay"/>
    <s v="Delivered"/>
    <s v="Gae Bougen"/>
  </r>
  <r>
    <x v="727"/>
    <x v="26"/>
    <x v="137"/>
    <x v="888"/>
    <x v="890"/>
    <x v="335"/>
    <d v="2023-08-06T00:00:00"/>
    <s v="Lazzy"/>
    <s v="1 Kingsford Center"/>
    <x v="509"/>
    <d v="1899-12-30T23:00:00"/>
    <s v="Eamon Barradell"/>
    <s v="Cancelled"/>
    <s v="Christina Prendiville"/>
  </r>
  <r>
    <x v="728"/>
    <x v="1"/>
    <x v="426"/>
    <x v="889"/>
    <x v="891"/>
    <x v="603"/>
    <d v="2022-01-08T00:00:00"/>
    <s v="Pixope"/>
    <s v="8553 Texas Drive"/>
    <x v="451"/>
    <d v="1899-12-30T08:00:00"/>
    <s v="Marlene Pirri"/>
    <s v="Cancelled"/>
    <s v="Ermentrude Rush"/>
  </r>
  <r>
    <x v="729"/>
    <x v="0"/>
    <x v="592"/>
    <x v="890"/>
    <x v="892"/>
    <x v="117"/>
    <d v="2022-11-28T00:00:00"/>
    <s v="Aivee"/>
    <s v="20970 Scofield Circle"/>
    <x v="15"/>
    <d v="1899-12-30T13:00:00"/>
    <s v="Joya Rylatt"/>
    <s v="Delivered"/>
    <s v="Brewster Petters"/>
  </r>
  <r>
    <x v="470"/>
    <x v="1"/>
    <x v="593"/>
    <x v="891"/>
    <x v="893"/>
    <x v="217"/>
    <d v="2022-07-11T00:00:00"/>
    <s v="Livetube"/>
    <s v="31 Jackson Point"/>
    <x v="318"/>
    <d v="1899-12-30T19:00:00"/>
    <s v="Ardath Lukes"/>
    <s v="Cancelled"/>
    <s v="Dino Aizikowitz"/>
  </r>
  <r>
    <x v="730"/>
    <x v="8"/>
    <x v="594"/>
    <x v="892"/>
    <x v="894"/>
    <x v="284"/>
    <d v="2022-04-09T00:00:00"/>
    <s v="Edgeblab"/>
    <s v="3139 Glendale Plaza"/>
    <x v="284"/>
    <d v="1899-12-30T22:00:00"/>
    <s v="Calla Ielden"/>
    <s v="Delivered"/>
    <s v="Leela Sambidge"/>
  </r>
  <r>
    <x v="147"/>
    <x v="54"/>
    <x v="27"/>
    <x v="893"/>
    <x v="895"/>
    <x v="405"/>
    <d v="2022-05-17T00:00:00"/>
    <s v="Yakijo"/>
    <s v="632 Sommers Plaza"/>
    <x v="481"/>
    <d v="1899-12-30T11:00:00"/>
    <s v="Janina Kopfen"/>
    <s v="Delivered"/>
    <s v="Torrin Kettoe"/>
  </r>
  <r>
    <x v="731"/>
    <x v="54"/>
    <x v="388"/>
    <x v="894"/>
    <x v="896"/>
    <x v="65"/>
    <d v="2023-02-20T00:00:00"/>
    <s v="Dynabox"/>
    <s v="662 Coolidge Alley"/>
    <x v="497"/>
    <d v="1899-12-30T22:00:00"/>
    <s v="Waiter Tebbet"/>
    <s v="Delivered"/>
    <s v="Drona Sands"/>
  </r>
  <r>
    <x v="732"/>
    <x v="2"/>
    <x v="595"/>
    <x v="895"/>
    <x v="897"/>
    <x v="604"/>
    <d v="2023-06-22T00:00:00"/>
    <s v="Yamia"/>
    <s v="8394 Commercial Hill"/>
    <x v="128"/>
    <d v="1899-12-30T08:00:00"/>
    <s v="Belvia Roglieri"/>
    <s v="Delivered"/>
    <s v="Taber Cardnell"/>
  </r>
  <r>
    <x v="733"/>
    <x v="3"/>
    <x v="11"/>
    <x v="896"/>
    <x v="898"/>
    <x v="605"/>
    <d v="2023-12-12T00:00:00"/>
    <s v="Feedmix"/>
    <s v="5651 Huxley Parkway"/>
    <x v="415"/>
    <d v="1899-12-30T11:00:00"/>
    <s v="Meryl Szymanski"/>
    <s v="Pending"/>
    <s v="Eolanda Gundry"/>
  </r>
  <r>
    <x v="734"/>
    <x v="12"/>
    <x v="596"/>
    <x v="897"/>
    <x v="899"/>
    <x v="606"/>
    <d v="2023-09-21T00:00:00"/>
    <s v="Latz"/>
    <s v="39694 American Ash Street"/>
    <x v="510"/>
    <d v="1899-12-30T15:00:00"/>
    <s v="Tomkin Cayle"/>
    <s v="Delivered"/>
    <s v="Aubrey Oldred"/>
  </r>
  <r>
    <x v="735"/>
    <x v="1"/>
    <x v="597"/>
    <x v="898"/>
    <x v="900"/>
    <x v="607"/>
    <d v="2023-07-15T00:00:00"/>
    <s v="Centimia"/>
    <s v="6 8th Lane"/>
    <x v="236"/>
    <d v="1899-12-30T11:00:00"/>
    <s v="Denney Eamer"/>
    <s v="Pending"/>
    <s v="Hilliary Jeduch"/>
  </r>
  <r>
    <x v="736"/>
    <x v="2"/>
    <x v="98"/>
    <x v="899"/>
    <x v="901"/>
    <x v="608"/>
    <d v="2022-03-10T00:00:00"/>
    <s v="Browsedrive"/>
    <s v="009 Larry Lane"/>
    <x v="155"/>
    <d v="1899-12-30T14:00:00"/>
    <s v="Diahann Leabeater"/>
    <s v="Delivered"/>
    <s v="Henryetta Bernetti"/>
  </r>
  <r>
    <x v="123"/>
    <x v="5"/>
    <x v="453"/>
    <x v="900"/>
    <x v="902"/>
    <x v="609"/>
    <d v="2023-11-01T00:00:00"/>
    <s v="Skimia"/>
    <s v="91480 Debra Court"/>
    <x v="159"/>
    <d v="1899-12-30T09:00:00"/>
    <s v="Fransisco Sorro"/>
    <s v="Delivered"/>
    <s v="Pattie Lodewick"/>
  </r>
  <r>
    <x v="737"/>
    <x v="3"/>
    <x v="170"/>
    <x v="901"/>
    <x v="903"/>
    <x v="610"/>
    <d v="2022-08-23T00:00:00"/>
    <s v="Babbleopia"/>
    <s v="00249 Elka Hill"/>
    <x v="511"/>
    <d v="1899-12-30T08:00:00"/>
    <s v="Lynn Mantione"/>
    <s v="Delivered"/>
    <s v="Ame Eddy"/>
  </r>
  <r>
    <x v="738"/>
    <x v="0"/>
    <x v="17"/>
    <x v="902"/>
    <x v="904"/>
    <x v="611"/>
    <d v="2022-03-27T00:00:00"/>
    <s v="Jaxspan"/>
    <s v="4455 Truax Junction"/>
    <x v="512"/>
    <d v="1899-12-30T16:00:00"/>
    <s v="Maxim McClaren"/>
    <s v="Cancelled"/>
    <s v="Lonny Evers"/>
  </r>
  <r>
    <x v="345"/>
    <x v="44"/>
    <x v="598"/>
    <x v="903"/>
    <x v="905"/>
    <x v="612"/>
    <d v="2022-05-07T00:00:00"/>
    <s v="Rhynyx"/>
    <s v="4 Cardinal Drive"/>
    <x v="370"/>
    <d v="1899-12-30T20:00:00"/>
    <s v="Jo Croall"/>
    <s v="Delivered"/>
    <s v="Arturo Reilinger"/>
  </r>
  <r>
    <x v="140"/>
    <x v="19"/>
    <x v="14"/>
    <x v="904"/>
    <x v="906"/>
    <x v="613"/>
    <d v="2023-03-18T00:00:00"/>
    <s v="Flashset"/>
    <s v="0 Stone Corner Hill"/>
    <x v="6"/>
    <d v="1899-12-30T09:00:00"/>
    <s v="Zak Rakestraw"/>
    <s v="Cancelled"/>
    <s v="Stephani Loffill"/>
  </r>
  <r>
    <x v="739"/>
    <x v="1"/>
    <x v="262"/>
    <x v="905"/>
    <x v="907"/>
    <x v="134"/>
    <d v="2022-09-01T00:00:00"/>
    <s v="Feedfish"/>
    <s v="70 5th Parkway"/>
    <x v="398"/>
    <d v="1899-12-30T09:00:00"/>
    <s v="Claudio Van Hove"/>
    <s v="Delivered"/>
    <s v="Ophelie Loader"/>
  </r>
  <r>
    <x v="740"/>
    <x v="3"/>
    <x v="343"/>
    <x v="906"/>
    <x v="908"/>
    <x v="614"/>
    <d v="2022-10-17T00:00:00"/>
    <s v="Zazio"/>
    <s v="50841 Saint Paul Lane"/>
    <x v="491"/>
    <d v="1899-12-30T22:00:00"/>
    <s v="Jose Ogdahl"/>
    <s v="Cancelled"/>
    <s v="Ellswerth Linny"/>
  </r>
  <r>
    <x v="540"/>
    <x v="0"/>
    <x v="251"/>
    <x v="907"/>
    <x v="909"/>
    <x v="95"/>
    <d v="2022-01-20T00:00:00"/>
    <s v="Photobug"/>
    <s v="51399 Lighthouse Bay Park"/>
    <x v="513"/>
    <d v="1899-12-30T01:00:00"/>
    <s v="Letisha Goudge"/>
    <s v="Delivered"/>
    <s v="Seward Slide"/>
  </r>
  <r>
    <x v="343"/>
    <x v="5"/>
    <x v="294"/>
    <x v="908"/>
    <x v="910"/>
    <x v="615"/>
    <d v="2023-11-19T00:00:00"/>
    <s v="Babbleopia"/>
    <s v="9338 Brentwood Point"/>
    <x v="294"/>
    <d v="1899-12-30T12:00:00"/>
    <s v="Mack Penwright"/>
    <s v="Delivered"/>
    <s v="Cassandry Gaughan"/>
  </r>
  <r>
    <x v="322"/>
    <x v="33"/>
    <x v="64"/>
    <x v="909"/>
    <x v="911"/>
    <x v="340"/>
    <d v="2023-08-07T00:00:00"/>
    <s v="Kazu"/>
    <s v="53435 Bowman Avenue"/>
    <x v="150"/>
    <d v="1899-12-30T10:00:00"/>
    <s v="Misha Arenson"/>
    <s v="Pending"/>
    <s v="Berkie Domsalla"/>
  </r>
  <r>
    <x v="741"/>
    <x v="2"/>
    <x v="435"/>
    <x v="910"/>
    <x v="912"/>
    <x v="385"/>
    <d v="2023-06-04T00:00:00"/>
    <s v="Thoughtworks"/>
    <s v="4 Mariners Cove Court"/>
    <x v="191"/>
    <d v="1899-12-30T10:00:00"/>
    <s v="Gunther Philo"/>
    <s v="Cancelled"/>
    <s v="Bev Beggio"/>
  </r>
  <r>
    <x v="698"/>
    <x v="3"/>
    <x v="122"/>
    <x v="911"/>
    <x v="913"/>
    <x v="616"/>
    <d v="2022-06-26T00:00:00"/>
    <s v="Rooxo"/>
    <s v="46201 Pleasure Drive"/>
    <x v="251"/>
    <d v="1899-12-30T07:00:00"/>
    <s v="Ernie Algar"/>
    <s v="Cancelled"/>
    <s v="Valentin Moulds"/>
  </r>
  <r>
    <x v="742"/>
    <x v="61"/>
    <x v="599"/>
    <x v="912"/>
    <x v="914"/>
    <x v="617"/>
    <d v="2022-04-15T00:00:00"/>
    <s v="Photobean"/>
    <s v="09 Maple Place"/>
    <x v="514"/>
    <d v="1899-12-30T16:00:00"/>
    <s v="Bertrand Olander"/>
    <s v="Pending"/>
    <s v="Rosabelle Alden"/>
  </r>
  <r>
    <x v="743"/>
    <x v="2"/>
    <x v="560"/>
    <x v="913"/>
    <x v="915"/>
    <x v="574"/>
    <d v="2023-09-26T00:00:00"/>
    <s v="Gigazoom"/>
    <s v="21007 Burrows Terrace"/>
    <x v="266"/>
    <d v="1899-12-30T14:00:00"/>
    <s v="Karla Hendrich"/>
    <s v="Cancelled"/>
    <s v="Brenna D'Avaux"/>
  </r>
  <r>
    <x v="744"/>
    <x v="0"/>
    <x v="600"/>
    <x v="914"/>
    <x v="916"/>
    <x v="618"/>
    <d v="2023-06-05T00:00:00"/>
    <s v="Jaxnation"/>
    <s v="004 Dorton Center"/>
    <x v="406"/>
    <d v="1899-12-30T22:00:00"/>
    <s v="Nadiya Ash"/>
    <s v="Cancelled"/>
    <s v="Noel Bernhardi"/>
  </r>
  <r>
    <x v="745"/>
    <x v="15"/>
    <x v="595"/>
    <x v="915"/>
    <x v="917"/>
    <x v="619"/>
    <d v="2023-05-27T00:00:00"/>
    <s v="Dabtype"/>
    <s v="24 Gina Street"/>
    <x v="226"/>
    <d v="1899-12-30T00:00:00"/>
    <s v="Gradey Klimkovich"/>
    <s v="Cancelled"/>
    <s v="Brien O'Gavin"/>
  </r>
  <r>
    <x v="746"/>
    <x v="63"/>
    <x v="601"/>
    <x v="916"/>
    <x v="918"/>
    <x v="620"/>
    <d v="2022-02-21T00:00:00"/>
    <s v="Skipstorm"/>
    <s v="381 Grasskamp Point"/>
    <x v="323"/>
    <d v="1899-12-30T12:00:00"/>
    <s v="Emlyn Lowndesbrough"/>
    <s v="Pending"/>
    <s v="Westleigh Coat"/>
  </r>
  <r>
    <x v="747"/>
    <x v="3"/>
    <x v="602"/>
    <x v="917"/>
    <x v="919"/>
    <x v="608"/>
    <d v="2023-04-20T00:00:00"/>
    <s v="Riffpath"/>
    <s v="99210 Heffernan Way"/>
    <x v="515"/>
    <d v="1899-12-30T15:00:00"/>
    <s v="Pooh Ganny"/>
    <s v="Cancelled"/>
    <s v="Seth Gatman"/>
  </r>
  <r>
    <x v="661"/>
    <x v="67"/>
    <x v="192"/>
    <x v="918"/>
    <x v="920"/>
    <x v="178"/>
    <d v="2023-12-29T00:00:00"/>
    <s v="Innotype"/>
    <s v="23590 Brown Crossing"/>
    <x v="87"/>
    <d v="1899-12-30T20:00:00"/>
    <s v="Barbi Baum"/>
    <s v="Cancelled"/>
    <s v="Caspar Bruhnke"/>
  </r>
  <r>
    <x v="748"/>
    <x v="0"/>
    <x v="603"/>
    <x v="919"/>
    <x v="921"/>
    <x v="550"/>
    <d v="2022-12-27T00:00:00"/>
    <s v="Zoomdog"/>
    <s v="6 Tennessee Park"/>
    <x v="512"/>
    <d v="1899-12-30T15:00:00"/>
    <s v="Case Blumire"/>
    <s v="Pending"/>
    <s v="Hermione Yarn"/>
  </r>
  <r>
    <x v="749"/>
    <x v="69"/>
    <x v="235"/>
    <x v="920"/>
    <x v="922"/>
    <x v="621"/>
    <d v="2022-04-19T00:00:00"/>
    <s v="Jabbercube"/>
    <s v="5 Harper Avenue"/>
    <x v="516"/>
    <d v="1899-12-30T14:00:00"/>
    <s v="Janetta McMyler"/>
    <s v="Delivered"/>
    <s v="Tudor Aisman"/>
  </r>
  <r>
    <x v="750"/>
    <x v="2"/>
    <x v="489"/>
    <x v="921"/>
    <x v="923"/>
    <x v="352"/>
    <d v="2022-09-25T00:00:00"/>
    <s v="Jabbercube"/>
    <s v="3758 Barnett Avenue"/>
    <x v="517"/>
    <d v="1899-12-30T22:00:00"/>
    <s v="Art Ovanesian"/>
    <s v="Cancelled"/>
    <s v="Jodie Doohan"/>
  </r>
  <r>
    <x v="751"/>
    <x v="41"/>
    <x v="576"/>
    <x v="922"/>
    <x v="924"/>
    <x v="444"/>
    <d v="2023-01-05T00:00:00"/>
    <s v="Mynte"/>
    <s v="6273 John Wall Drive"/>
    <x v="253"/>
    <d v="1899-12-30T04:00:00"/>
    <s v="Ajay Carss"/>
    <s v="Cancelled"/>
    <s v="Morten Grandisson"/>
  </r>
  <r>
    <x v="375"/>
    <x v="50"/>
    <x v="116"/>
    <x v="923"/>
    <x v="925"/>
    <x v="622"/>
    <d v="2022-10-14T00:00:00"/>
    <s v="Yodoo"/>
    <s v="819 Brentwood Trail"/>
    <x v="225"/>
    <d v="1899-12-30T15:00:00"/>
    <s v="Babita Heiss"/>
    <s v="Cancelled"/>
    <s v="Buckie Reeken"/>
  </r>
  <r>
    <x v="752"/>
    <x v="22"/>
    <x v="200"/>
    <x v="924"/>
    <x v="926"/>
    <x v="623"/>
    <d v="2023-02-06T00:00:00"/>
    <s v="Divanoodle"/>
    <s v="18084 Hazelcrest Trail"/>
    <x v="188"/>
    <d v="1899-12-30T06:00:00"/>
    <s v="Lonny Badrock"/>
    <s v="Cancelled"/>
    <s v="Wyn Sant"/>
  </r>
  <r>
    <x v="575"/>
    <x v="24"/>
    <x v="604"/>
    <x v="925"/>
    <x v="927"/>
    <x v="107"/>
    <d v="2022-01-20T00:00:00"/>
    <s v="Eayo"/>
    <s v="0459 Marcy Circle"/>
    <x v="518"/>
    <d v="1899-12-30T17:00:00"/>
    <s v="Tiena Roskeilly"/>
    <s v="Cancelled"/>
    <s v="Dorita Mathet"/>
  </r>
  <r>
    <x v="753"/>
    <x v="32"/>
    <x v="463"/>
    <x v="926"/>
    <x v="928"/>
    <x v="163"/>
    <d v="2022-09-14T00:00:00"/>
    <s v="Babbleblab"/>
    <s v="894 Dexter Street"/>
    <x v="422"/>
    <d v="1899-12-30T07:00:00"/>
    <s v="Katherine Harce"/>
    <s v="Cancelled"/>
    <s v="Farand Fetters"/>
  </r>
  <r>
    <x v="706"/>
    <x v="92"/>
    <x v="396"/>
    <x v="927"/>
    <x v="929"/>
    <x v="624"/>
    <d v="2023-09-19T00:00:00"/>
    <s v="Meejo"/>
    <s v="45682 Goodland Parkway"/>
    <x v="125"/>
    <d v="1899-12-30T10:00:00"/>
    <s v="Hunfredo Kemmis"/>
    <s v="Pending"/>
    <s v="Terrie O' Reagan"/>
  </r>
  <r>
    <x v="754"/>
    <x v="104"/>
    <x v="291"/>
    <x v="928"/>
    <x v="930"/>
    <x v="625"/>
    <d v="2023-07-18T00:00:00"/>
    <s v="Meembee"/>
    <s v="1464 Lakeland Crossing"/>
    <x v="68"/>
    <d v="1899-12-30T16:00:00"/>
    <s v="Sarge Lum"/>
    <s v="Cancelled"/>
    <s v="Reinaldos Kluge"/>
  </r>
  <r>
    <x v="755"/>
    <x v="82"/>
    <x v="143"/>
    <x v="929"/>
    <x v="931"/>
    <x v="592"/>
    <d v="2022-08-15T00:00:00"/>
    <s v="Linktype"/>
    <s v="48380 American Place"/>
    <x v="337"/>
    <d v="1899-12-30T06:00:00"/>
    <s v="Claresta Ulyet"/>
    <s v="Cancelled"/>
    <s v="Alec Mordey"/>
  </r>
  <r>
    <x v="756"/>
    <x v="74"/>
    <x v="355"/>
    <x v="930"/>
    <x v="932"/>
    <x v="560"/>
    <d v="2022-09-04T00:00:00"/>
    <s v="Feednation"/>
    <s v="89280 Annamark Avenue"/>
    <x v="429"/>
    <d v="1899-12-30T08:00:00"/>
    <s v="Shaine des Remedios"/>
    <s v="Delivered"/>
    <s v="Sauncho Cripps"/>
  </r>
  <r>
    <x v="757"/>
    <x v="105"/>
    <x v="450"/>
    <x v="931"/>
    <x v="933"/>
    <x v="626"/>
    <d v="2022-01-20T00:00:00"/>
    <s v="Feedfish"/>
    <s v="65 Northport Trail"/>
    <x v="93"/>
    <d v="1899-12-30T07:00:00"/>
    <s v="Archaimbaud McGoon"/>
    <s v="Pending"/>
    <s v="Godiva Defau"/>
  </r>
  <r>
    <x v="569"/>
    <x v="14"/>
    <x v="497"/>
    <x v="932"/>
    <x v="934"/>
    <x v="627"/>
    <d v="2023-08-13T00:00:00"/>
    <s v="Trudeo"/>
    <s v="615 Buena Vista Point"/>
    <x v="70"/>
    <d v="1899-12-30T08:00:00"/>
    <s v="Sallyanne Tremaine"/>
    <s v="Cancelled"/>
    <s v="Costanza Kiddy"/>
  </r>
  <r>
    <x v="758"/>
    <x v="6"/>
    <x v="45"/>
    <x v="933"/>
    <x v="935"/>
    <x v="471"/>
    <d v="2023-01-21T00:00:00"/>
    <s v="Thoughtbridge"/>
    <s v="61759 Tennessee Circle"/>
    <x v="179"/>
    <d v="1899-12-30T16:00:00"/>
    <s v="Marga Braffington"/>
    <s v="Delivered"/>
    <s v="Jodie Currall"/>
  </r>
  <r>
    <x v="147"/>
    <x v="54"/>
    <x v="464"/>
    <x v="934"/>
    <x v="936"/>
    <x v="420"/>
    <d v="2022-03-15T00:00:00"/>
    <s v="Skivee"/>
    <s v="42 Northfield Trail"/>
    <x v="453"/>
    <d v="1899-12-30T17:00:00"/>
    <s v="Hunt Romer"/>
    <s v="Pending"/>
    <s v="Nerti Karmel"/>
  </r>
  <r>
    <x v="759"/>
    <x v="21"/>
    <x v="605"/>
    <x v="935"/>
    <x v="937"/>
    <x v="209"/>
    <d v="2023-06-22T00:00:00"/>
    <s v="Trudoo"/>
    <s v="39 Moland Plaza"/>
    <x v="401"/>
    <d v="1899-12-30T17:00:00"/>
    <s v="Suki De La Salle"/>
    <s v="Delivered"/>
    <s v="Marlin Arpin"/>
  </r>
  <r>
    <x v="760"/>
    <x v="43"/>
    <x v="606"/>
    <x v="936"/>
    <x v="938"/>
    <x v="421"/>
    <d v="2023-07-28T00:00:00"/>
    <s v="Linkbuzz"/>
    <s v="87 Dunning Road"/>
    <x v="519"/>
    <d v="1899-12-30T09:00:00"/>
    <s v="Brod John"/>
    <s v="Cancelled"/>
    <s v="Tuesday Scudamore"/>
  </r>
  <r>
    <x v="761"/>
    <x v="11"/>
    <x v="607"/>
    <x v="937"/>
    <x v="939"/>
    <x v="491"/>
    <d v="2022-06-30T00:00:00"/>
    <s v="Tagfeed"/>
    <s v="53 Novick Road"/>
    <x v="355"/>
    <d v="1899-12-30T01:00:00"/>
    <s v="Darcy Vaughton"/>
    <s v="Cancelled"/>
    <s v="Rubia Rowthorne"/>
  </r>
  <r>
    <x v="325"/>
    <x v="44"/>
    <x v="608"/>
    <x v="938"/>
    <x v="940"/>
    <x v="82"/>
    <d v="2023-10-04T00:00:00"/>
    <s v="Riffwire"/>
    <s v="85134 Spaight Lane"/>
    <x v="440"/>
    <d v="1899-12-30T15:00:00"/>
    <s v="Ricky Chazette"/>
    <s v="Delivered"/>
    <s v="Taber Dowman"/>
  </r>
  <r>
    <x v="435"/>
    <x v="5"/>
    <x v="609"/>
    <x v="939"/>
    <x v="941"/>
    <x v="316"/>
    <d v="2023-06-27T00:00:00"/>
    <s v="Ailane"/>
    <s v="11 Westend Terrace"/>
    <x v="80"/>
    <d v="1899-12-30T09:00:00"/>
    <s v="Benedetto Lightning"/>
    <s v="Cancelled"/>
    <s v="Hatti Purcell"/>
  </r>
  <r>
    <x v="79"/>
    <x v="0"/>
    <x v="336"/>
    <x v="940"/>
    <x v="942"/>
    <x v="486"/>
    <d v="2023-09-01T00:00:00"/>
    <s v="Linklinks"/>
    <s v="02821 Merrick Trail"/>
    <x v="520"/>
    <d v="1899-12-30T02:00:00"/>
    <s v="Annabela Shevlin"/>
    <s v="Delivered"/>
    <s v="Heida Towriss"/>
  </r>
  <r>
    <x v="141"/>
    <x v="42"/>
    <x v="610"/>
    <x v="941"/>
    <x v="943"/>
    <x v="570"/>
    <d v="2023-07-31T00:00:00"/>
    <s v="Skinder"/>
    <s v="74 Dryden Parkway"/>
    <x v="273"/>
    <d v="1899-12-30T16:00:00"/>
    <s v="Vale Weepers"/>
    <s v="Delivered"/>
    <s v="Pansie Dimmick"/>
  </r>
  <r>
    <x v="762"/>
    <x v="39"/>
    <x v="574"/>
    <x v="942"/>
    <x v="944"/>
    <x v="363"/>
    <d v="2023-09-10T00:00:00"/>
    <s v="Skinix"/>
    <s v="72 Londonderry Circle"/>
    <x v="244"/>
    <d v="1899-12-30T06:00:00"/>
    <s v="Betti Piburn"/>
    <s v="Cancelled"/>
    <s v="Jillian Maseyk"/>
  </r>
  <r>
    <x v="763"/>
    <x v="74"/>
    <x v="487"/>
    <x v="943"/>
    <x v="945"/>
    <x v="375"/>
    <d v="2023-11-09T00:00:00"/>
    <s v="Quatz"/>
    <s v="0101 Talisman Drive"/>
    <x v="82"/>
    <d v="1899-12-30T04:00:00"/>
    <s v="Emile Viggars"/>
    <s v="Delivered"/>
    <s v="Robbyn Girault"/>
  </r>
  <r>
    <x v="764"/>
    <x v="22"/>
    <x v="611"/>
    <x v="944"/>
    <x v="946"/>
    <x v="562"/>
    <d v="2023-02-16T00:00:00"/>
    <s v="Yamia"/>
    <s v="07 Oak Road"/>
    <x v="158"/>
    <d v="1899-12-30T20:00:00"/>
    <s v="Forster Poad"/>
    <s v="Delivered"/>
    <s v="Paulita Iacomini"/>
  </r>
  <r>
    <x v="765"/>
    <x v="34"/>
    <x v="174"/>
    <x v="945"/>
    <x v="947"/>
    <x v="450"/>
    <d v="2023-02-03T00:00:00"/>
    <s v="Wikido"/>
    <s v="9696 Milwaukee Alley"/>
    <x v="358"/>
    <d v="1899-12-30T07:00:00"/>
    <s v="Krystalle Hattersley"/>
    <s v="Cancelled"/>
    <s v="Levy Coale"/>
  </r>
  <r>
    <x v="766"/>
    <x v="3"/>
    <x v="580"/>
    <x v="946"/>
    <x v="948"/>
    <x v="628"/>
    <d v="2023-08-03T00:00:00"/>
    <s v="Reallinks"/>
    <s v="7 Forest Point"/>
    <x v="206"/>
    <d v="1899-12-30T10:00:00"/>
    <s v="Florance Herion"/>
    <s v="Delivered"/>
    <s v="Anthiathia Gulley"/>
  </r>
  <r>
    <x v="767"/>
    <x v="22"/>
    <x v="139"/>
    <x v="947"/>
    <x v="949"/>
    <x v="542"/>
    <d v="2023-10-14T00:00:00"/>
    <s v="Blogpad"/>
    <s v="29 Arrowood Crossing"/>
    <x v="306"/>
    <d v="1899-12-30T23:00:00"/>
    <s v="Masha Jannaway"/>
    <s v="Delivered"/>
    <s v="Bert Van den Oord"/>
  </r>
  <r>
    <x v="768"/>
    <x v="3"/>
    <x v="320"/>
    <x v="948"/>
    <x v="950"/>
    <x v="629"/>
    <d v="2023-07-07T00:00:00"/>
    <s v="Realmix"/>
    <s v="80 Alpine Place"/>
    <x v="521"/>
    <d v="1899-12-30T19:00:00"/>
    <s v="Corinna Cosgreave"/>
    <s v="Pending"/>
    <s v="Berny Adel"/>
  </r>
  <r>
    <x v="769"/>
    <x v="61"/>
    <x v="612"/>
    <x v="949"/>
    <x v="951"/>
    <x v="630"/>
    <d v="2023-10-12T00:00:00"/>
    <s v="Skinder"/>
    <s v="5 Lotheville Center"/>
    <x v="310"/>
    <d v="1899-12-30T06:00:00"/>
    <s v="Leanor Lightbourne"/>
    <s v="Cancelled"/>
    <s v="Augustin Bullick"/>
  </r>
  <r>
    <x v="770"/>
    <x v="2"/>
    <x v="308"/>
    <x v="950"/>
    <x v="952"/>
    <x v="173"/>
    <d v="2022-03-27T00:00:00"/>
    <s v="Kamba"/>
    <s v="20 Raven Junction"/>
    <x v="188"/>
    <d v="1899-12-30T02:00:00"/>
    <s v="Halley Geill"/>
    <s v="Pending"/>
    <s v="Tibold Eglise"/>
  </r>
  <r>
    <x v="771"/>
    <x v="11"/>
    <x v="34"/>
    <x v="951"/>
    <x v="953"/>
    <x v="390"/>
    <d v="2023-09-01T00:00:00"/>
    <s v="Camido"/>
    <s v="5 Twin Pines Crossing"/>
    <x v="253"/>
    <d v="1899-12-30T03:00:00"/>
    <s v="Leona Quiddihy"/>
    <s v="Delivered"/>
    <s v="Kane Shorten"/>
  </r>
  <r>
    <x v="772"/>
    <x v="34"/>
    <x v="613"/>
    <x v="952"/>
    <x v="954"/>
    <x v="281"/>
    <d v="2022-01-04T00:00:00"/>
    <s v="Kazio"/>
    <s v="8 Clove Point"/>
    <x v="522"/>
    <d v="1899-12-30T04:00:00"/>
    <s v="Starlin McCarron"/>
    <s v="Delivered"/>
    <s v="Trumann Olenichev"/>
  </r>
  <r>
    <x v="2"/>
    <x v="2"/>
    <x v="33"/>
    <x v="953"/>
    <x v="955"/>
    <x v="197"/>
    <d v="2023-05-03T00:00:00"/>
    <s v="Demivee"/>
    <s v="9 Ridge Oak Plaza"/>
    <x v="29"/>
    <d v="1899-12-30T15:00:00"/>
    <s v="Gabe Skea"/>
    <s v="Cancelled"/>
    <s v="Burl Adnett"/>
  </r>
  <r>
    <x v="773"/>
    <x v="1"/>
    <x v="614"/>
    <x v="954"/>
    <x v="956"/>
    <x v="631"/>
    <d v="2022-09-22T00:00:00"/>
    <s v="Oyondu"/>
    <s v="0 Messerschmidt Pass"/>
    <x v="249"/>
    <d v="1899-12-30T12:00:00"/>
    <s v="Mara Peachey"/>
    <s v="Delivered"/>
    <s v="Tove Yakubovich"/>
  </r>
  <r>
    <x v="774"/>
    <x v="62"/>
    <x v="56"/>
    <x v="955"/>
    <x v="957"/>
    <x v="126"/>
    <d v="2023-01-10T00:00:00"/>
    <s v="Zazio"/>
    <s v="93 Schlimgen Street"/>
    <x v="242"/>
    <d v="1899-12-30T12:00:00"/>
    <s v="Yetty Checchi"/>
    <s v="Cancelled"/>
    <s v="Janette Kalker"/>
  </r>
  <r>
    <x v="395"/>
    <x v="84"/>
    <x v="615"/>
    <x v="956"/>
    <x v="958"/>
    <x v="598"/>
    <d v="2022-04-17T00:00:00"/>
    <s v="Vimbo"/>
    <s v="7972 Granby Center"/>
    <x v="523"/>
    <d v="1899-12-30T16:00:00"/>
    <s v="Kirstyn Veevers"/>
    <s v="Cancelled"/>
    <s v="Coriss Dockray"/>
  </r>
  <r>
    <x v="775"/>
    <x v="22"/>
    <x v="616"/>
    <x v="957"/>
    <x v="959"/>
    <x v="632"/>
    <d v="2023-01-03T00:00:00"/>
    <s v="Cogidoo"/>
    <s v="75673 Prentice Place"/>
    <x v="424"/>
    <d v="1899-12-30T07:00:00"/>
    <s v="Alicea Patemore"/>
    <s v="Cancelled"/>
    <s v="Maurie Jobbing"/>
  </r>
  <r>
    <x v="190"/>
    <x v="6"/>
    <x v="294"/>
    <x v="958"/>
    <x v="960"/>
    <x v="286"/>
    <d v="2023-12-13T00:00:00"/>
    <s v="Voonyx"/>
    <s v="86 Washington Place"/>
    <x v="445"/>
    <d v="1899-12-30T23:00:00"/>
    <s v="Sean Morrissey"/>
    <s v="Delivered"/>
    <s v="Marcille Kiendl"/>
  </r>
  <r>
    <x v="776"/>
    <x v="5"/>
    <x v="410"/>
    <x v="959"/>
    <x v="961"/>
    <x v="485"/>
    <d v="2022-12-14T00:00:00"/>
    <s v="Babbleset"/>
    <s v="23702 3rd Parkway"/>
    <x v="406"/>
    <d v="1899-12-30T00:00:00"/>
    <s v="Rose Tuny"/>
    <s v="Pending"/>
    <s v="Jarred Parlot"/>
  </r>
  <r>
    <x v="777"/>
    <x v="19"/>
    <x v="513"/>
    <x v="960"/>
    <x v="962"/>
    <x v="633"/>
    <d v="2023-03-20T00:00:00"/>
    <s v="Gigabox"/>
    <s v="6762 Springview Parkway"/>
    <x v="524"/>
    <d v="1899-12-30T12:00:00"/>
    <s v="Cammy Killner"/>
    <s v="Pending"/>
    <s v="Annelise Chatterton"/>
  </r>
  <r>
    <x v="567"/>
    <x v="94"/>
    <x v="388"/>
    <x v="961"/>
    <x v="963"/>
    <x v="285"/>
    <d v="2022-04-11T00:00:00"/>
    <s v="Gevee"/>
    <s v="1705 Calypso Court"/>
    <x v="110"/>
    <d v="1899-12-30T01:00:00"/>
    <s v="Binny Philimore"/>
    <s v="Cancelled"/>
    <s v="Dennie Lilly"/>
  </r>
  <r>
    <x v="778"/>
    <x v="5"/>
    <x v="271"/>
    <x v="962"/>
    <x v="964"/>
    <x v="2"/>
    <d v="2022-07-25T00:00:00"/>
    <s v="Brainverse"/>
    <s v="64403 Becker Park"/>
    <x v="525"/>
    <d v="1899-12-30T11:00:00"/>
    <s v="Theda Rangell"/>
    <s v="Delivered"/>
    <s v="Coletta Gelland"/>
  </r>
  <r>
    <x v="184"/>
    <x v="5"/>
    <x v="617"/>
    <x v="963"/>
    <x v="965"/>
    <x v="571"/>
    <d v="2023-06-07T00:00:00"/>
    <s v="Riffwire"/>
    <s v="577 Lien Plaza"/>
    <x v="465"/>
    <d v="1899-12-30T21:00:00"/>
    <s v="Merlina Dono"/>
    <s v="Delivered"/>
    <s v="Cristal Geibel"/>
  </r>
  <r>
    <x v="779"/>
    <x v="12"/>
    <x v="618"/>
    <x v="964"/>
    <x v="966"/>
    <x v="357"/>
    <d v="2022-12-07T00:00:00"/>
    <s v="Muxo"/>
    <s v="1 Annamark Junction"/>
    <x v="526"/>
    <d v="1899-12-30T00:00:00"/>
    <s v="Gorden Muzzollo"/>
    <s v="Delivered"/>
    <s v="Minna Simkovich"/>
  </r>
  <r>
    <x v="780"/>
    <x v="5"/>
    <x v="619"/>
    <x v="965"/>
    <x v="967"/>
    <x v="634"/>
    <d v="2022-03-14T00:00:00"/>
    <s v="Linktype"/>
    <s v="39425 Leroy Terrace"/>
    <x v="252"/>
    <d v="1899-12-30T06:00:00"/>
    <s v="Noby Slyme"/>
    <s v="Cancelled"/>
    <s v="Gardy Van Brug"/>
  </r>
  <r>
    <x v="781"/>
    <x v="3"/>
    <x v="524"/>
    <x v="966"/>
    <x v="968"/>
    <x v="520"/>
    <d v="2023-04-25T00:00:00"/>
    <s v="Yakidoo"/>
    <s v="76 Monica Lane"/>
    <x v="472"/>
    <d v="1899-12-30T19:00:00"/>
    <s v="Gan Lathee"/>
    <s v="Cancelled"/>
    <s v="Adrienne Titcombe"/>
  </r>
  <r>
    <x v="540"/>
    <x v="0"/>
    <x v="231"/>
    <x v="559"/>
    <x v="969"/>
    <x v="148"/>
    <d v="2022-08-18T00:00:00"/>
    <s v="Lajo"/>
    <s v="42 Crescent Oaks Terrace"/>
    <x v="187"/>
    <d v="1899-12-30T10:00:00"/>
    <s v="Alina Emanueli"/>
    <s v="Cancelled"/>
    <s v="Mycah Baldwin"/>
  </r>
  <r>
    <x v="66"/>
    <x v="6"/>
    <x v="620"/>
    <x v="967"/>
    <x v="970"/>
    <x v="503"/>
    <d v="2023-05-06T00:00:00"/>
    <s v="Yata"/>
    <s v="492 Montana Trail"/>
    <x v="494"/>
    <d v="1899-12-30T11:00:00"/>
    <s v="Maximilianus Tongue"/>
    <s v="Cancelled"/>
    <s v="Abeu Main"/>
  </r>
  <r>
    <x v="13"/>
    <x v="9"/>
    <x v="621"/>
    <x v="968"/>
    <x v="971"/>
    <x v="635"/>
    <d v="2023-09-24T00:00:00"/>
    <s v="Edgeify"/>
    <s v="53 Morrow Alley"/>
    <x v="253"/>
    <d v="1899-12-30T23:00:00"/>
    <s v="Ashien Rumming"/>
    <s v="Delivered"/>
    <s v="Roana Chaters"/>
  </r>
  <r>
    <x v="782"/>
    <x v="70"/>
    <x v="124"/>
    <x v="969"/>
    <x v="972"/>
    <x v="428"/>
    <d v="2022-12-18T00:00:00"/>
    <s v="Ailane"/>
    <s v="0262 Killdeer Center"/>
    <x v="527"/>
    <d v="1899-12-30T13:00:00"/>
    <s v="Emilie Keates"/>
    <s v="Cancelled"/>
    <s v="Rakel Greggor"/>
  </r>
  <r>
    <x v="783"/>
    <x v="26"/>
    <x v="284"/>
    <x v="970"/>
    <x v="973"/>
    <x v="158"/>
    <d v="2022-10-25T00:00:00"/>
    <s v="Browsecat"/>
    <s v="2 Marcy Alley"/>
    <x v="528"/>
    <d v="1899-12-30T10:00:00"/>
    <s v="Francesco Slatcher"/>
    <s v="Pending"/>
    <s v="Sioux Andreucci"/>
  </r>
  <r>
    <x v="784"/>
    <x v="47"/>
    <x v="622"/>
    <x v="971"/>
    <x v="974"/>
    <x v="191"/>
    <d v="2023-08-28T00:00:00"/>
    <s v="Mydeo"/>
    <s v="23641 Bunker Hill Road"/>
    <x v="529"/>
    <d v="1899-12-30T13:00:00"/>
    <s v="Jedidiah Burtenshaw"/>
    <s v="Pending"/>
    <s v="Ally Durdan"/>
  </r>
  <r>
    <x v="785"/>
    <x v="9"/>
    <x v="272"/>
    <x v="972"/>
    <x v="975"/>
    <x v="545"/>
    <d v="2022-01-05T00:00:00"/>
    <s v="Yodoo"/>
    <s v="68 Cambridge Alley"/>
    <x v="294"/>
    <d v="1899-12-30T21:00:00"/>
    <s v="Prentice Simeoli"/>
    <s v="Delivered"/>
    <s v="Pat Hambelton"/>
  </r>
  <r>
    <x v="566"/>
    <x v="6"/>
    <x v="623"/>
    <x v="973"/>
    <x v="976"/>
    <x v="92"/>
    <d v="2023-05-24T00:00:00"/>
    <s v="Quaxo"/>
    <s v="812 Grasskamp Way"/>
    <x v="59"/>
    <d v="1899-12-30T04:00:00"/>
    <s v="Krysta Avo"/>
    <s v="Cancelled"/>
    <s v="Rora Betun"/>
  </r>
  <r>
    <x v="539"/>
    <x v="1"/>
    <x v="533"/>
    <x v="974"/>
    <x v="977"/>
    <x v="188"/>
    <d v="2023-10-03T00:00:00"/>
    <s v="Wordtune"/>
    <s v="04 Crowley Trail"/>
    <x v="529"/>
    <d v="1899-12-30T19:00:00"/>
    <s v="Ferd Selbach"/>
    <s v="Delivered"/>
    <s v="Elijah Brushneen"/>
  </r>
  <r>
    <x v="583"/>
    <x v="6"/>
    <x v="12"/>
    <x v="975"/>
    <x v="978"/>
    <x v="243"/>
    <d v="2023-09-13T00:00:00"/>
    <s v="Jaxbean"/>
    <s v="0 Monterey Parkway"/>
    <x v="528"/>
    <d v="1899-12-30T01:00:00"/>
    <s v="Skyler Muzzall"/>
    <s v="Pending"/>
    <s v="Consuela Trippack"/>
  </r>
  <r>
    <x v="105"/>
    <x v="44"/>
    <x v="440"/>
    <x v="976"/>
    <x v="979"/>
    <x v="404"/>
    <d v="2022-06-21T00:00:00"/>
    <s v="Blogtags"/>
    <s v="5528 Sunnyside Point"/>
    <x v="51"/>
    <d v="1899-12-30T18:00:00"/>
    <s v="Trever Gerrish"/>
    <s v="Cancelled"/>
    <s v="Bayard Joutapavicius"/>
  </r>
  <r>
    <x v="786"/>
    <x v="10"/>
    <x v="624"/>
    <x v="977"/>
    <x v="980"/>
    <x v="350"/>
    <d v="2022-07-21T00:00:00"/>
    <s v="Jabbertype"/>
    <s v="4 Sachtjen Park"/>
    <x v="418"/>
    <d v="1899-12-30T19:00:00"/>
    <s v="Pennie Sculpher"/>
    <s v="Delivered"/>
    <s v="Bethina Leddy"/>
  </r>
  <r>
    <x v="787"/>
    <x v="0"/>
    <x v="520"/>
    <x v="978"/>
    <x v="981"/>
    <x v="135"/>
    <d v="2022-03-04T00:00:00"/>
    <s v="Ooba"/>
    <s v="1481 Sheridan Pass"/>
    <x v="312"/>
    <d v="1899-12-30T01:00:00"/>
    <s v="Remington Urwin"/>
    <s v="Pending"/>
    <s v="Benjamin Senior"/>
  </r>
  <r>
    <x v="29"/>
    <x v="15"/>
    <x v="45"/>
    <x v="979"/>
    <x v="982"/>
    <x v="636"/>
    <d v="2022-09-01T00:00:00"/>
    <s v="Tagfeed"/>
    <s v="59195 Aberg Point"/>
    <x v="156"/>
    <d v="1899-12-30T10:00:00"/>
    <s v="Fleurette Stritton"/>
    <s v="Delivered"/>
    <s v="Joana Somerton"/>
  </r>
  <r>
    <x v="788"/>
    <x v="79"/>
    <x v="534"/>
    <x v="980"/>
    <x v="983"/>
    <x v="637"/>
    <d v="2023-11-27T00:00:00"/>
    <s v="Kayveo"/>
    <s v="596 Hoepker Place"/>
    <x v="336"/>
    <d v="1899-12-30T23:00:00"/>
    <s v="Ely Mussett"/>
    <s v="Pending"/>
    <s v="Margarette Pattrick"/>
  </r>
  <r>
    <x v="349"/>
    <x v="34"/>
    <x v="625"/>
    <x v="981"/>
    <x v="984"/>
    <x v="638"/>
    <d v="2023-02-10T00:00:00"/>
    <s v="Leenti"/>
    <s v="9 Mockingbird Street"/>
    <x v="530"/>
    <d v="1899-12-30T00:00:00"/>
    <s v="Tabbi Heinecke"/>
    <s v="Pending"/>
    <s v="Katuscha Antognetti"/>
  </r>
  <r>
    <x v="789"/>
    <x v="22"/>
    <x v="105"/>
    <x v="982"/>
    <x v="985"/>
    <x v="378"/>
    <d v="2022-06-02T00:00:00"/>
    <s v="Youopia"/>
    <s v="18 Kennedy Terrace"/>
    <x v="234"/>
    <d v="1899-12-30T16:00:00"/>
    <s v="Fraze Gapper"/>
    <s v="Cancelled"/>
    <s v="Matias Dreigher"/>
  </r>
  <r>
    <x v="309"/>
    <x v="21"/>
    <x v="580"/>
    <x v="983"/>
    <x v="986"/>
    <x v="528"/>
    <d v="2022-03-14T00:00:00"/>
    <s v="Innojam"/>
    <s v="4022 Kensington Parkway"/>
    <x v="531"/>
    <d v="1899-12-30T22:00:00"/>
    <s v="Levi Aarons"/>
    <s v="Pending"/>
    <s v="Freddy Sargison"/>
  </r>
  <r>
    <x v="790"/>
    <x v="2"/>
    <x v="58"/>
    <x v="984"/>
    <x v="987"/>
    <x v="639"/>
    <d v="2023-09-27T00:00:00"/>
    <s v="Linkbridge"/>
    <s v="90286 Sutherland Place"/>
    <x v="532"/>
    <d v="1899-12-30T19:00:00"/>
    <s v="Trev Ilyas"/>
    <s v="Cancelled"/>
    <s v="Cilka Espinel"/>
  </r>
  <r>
    <x v="791"/>
    <x v="74"/>
    <x v="234"/>
    <x v="985"/>
    <x v="988"/>
    <x v="465"/>
    <d v="2023-07-24T00:00:00"/>
    <s v="Yamia"/>
    <s v="14670 Derek Point"/>
    <x v="398"/>
    <d v="1899-12-30T10:00:00"/>
    <s v="Chariot Rudolf"/>
    <s v="Delivered"/>
    <s v="Elfreda Roderighi"/>
  </r>
  <r>
    <x v="792"/>
    <x v="48"/>
    <x v="626"/>
    <x v="986"/>
    <x v="989"/>
    <x v="640"/>
    <d v="2022-08-18T00:00:00"/>
    <s v="Zoomlounge"/>
    <s v="3 Talmadge Parkway"/>
    <x v="502"/>
    <d v="1899-12-30T16:00:00"/>
    <s v="Eziechiele Di Filippo"/>
    <s v="Cancelled"/>
    <s v="Sibyl Degli Abbati"/>
  </r>
  <r>
    <x v="561"/>
    <x v="14"/>
    <x v="269"/>
    <x v="987"/>
    <x v="990"/>
    <x v="398"/>
    <d v="2022-12-03T00:00:00"/>
    <s v="Vinder"/>
    <s v="03 Nancy Parkway"/>
    <x v="328"/>
    <d v="1899-12-30T09:00:00"/>
    <s v="Shane Boatright"/>
    <s v="Pending"/>
    <s v="Pryce Itzkovitch"/>
  </r>
  <r>
    <x v="120"/>
    <x v="41"/>
    <x v="5"/>
    <x v="988"/>
    <x v="991"/>
    <x v="74"/>
    <d v="2023-06-24T00:00:00"/>
    <s v="Blognation"/>
    <s v="634 Veith Crossing"/>
    <x v="381"/>
    <d v="1899-12-30T21:00:00"/>
    <s v="Kristel Bartkiewicz"/>
    <s v="Pending"/>
    <s v="Madalyn Bugden"/>
  </r>
  <r>
    <x v="793"/>
    <x v="5"/>
    <x v="163"/>
    <x v="989"/>
    <x v="992"/>
    <x v="641"/>
    <d v="2022-07-16T00:00:00"/>
    <s v="Vimbo"/>
    <s v="7275 Fremont Place"/>
    <x v="190"/>
    <d v="1899-12-30T19:00:00"/>
    <s v="Ronald Skillett"/>
    <s v="Delivered"/>
    <s v="Vladamir Doncom"/>
  </r>
  <r>
    <x v="794"/>
    <x v="8"/>
    <x v="403"/>
    <x v="990"/>
    <x v="993"/>
    <x v="190"/>
    <d v="2023-04-13T00:00:00"/>
    <s v="Mita"/>
    <s v="86 Welch Junction"/>
    <x v="497"/>
    <d v="1899-12-30T20:00:00"/>
    <s v="Dayle Pizey"/>
    <s v="Delivered"/>
    <s v="Michale Martynov"/>
  </r>
  <r>
    <x v="795"/>
    <x v="3"/>
    <x v="627"/>
    <x v="991"/>
    <x v="994"/>
    <x v="182"/>
    <d v="2022-06-01T00:00:00"/>
    <s v="Zoombox"/>
    <s v="40 Meadow Vale Junction"/>
    <x v="331"/>
    <d v="1899-12-30T01:00:00"/>
    <s v="Emory Wasielewicz"/>
    <s v="Pending"/>
    <s v="Tine Antram"/>
  </r>
  <r>
    <x v="796"/>
    <x v="44"/>
    <x v="395"/>
    <x v="992"/>
    <x v="995"/>
    <x v="534"/>
    <d v="2022-10-12T00:00:00"/>
    <s v="Chatterpoint"/>
    <s v="6550 Nancy Place"/>
    <x v="448"/>
    <d v="1899-12-30T20:00:00"/>
    <s v="Bink Whal"/>
    <s v="Pending"/>
    <s v="Tamara Rafferty"/>
  </r>
  <r>
    <x v="416"/>
    <x v="1"/>
    <x v="628"/>
    <x v="993"/>
    <x v="996"/>
    <x v="642"/>
    <d v="2023-02-24T00:00:00"/>
    <s v="Edgewire"/>
    <s v="1 Norway Maple Crossing"/>
    <x v="298"/>
    <d v="1899-12-30T03:00:00"/>
    <s v="Jilli Padginton"/>
    <s v="Pending"/>
    <s v="Catlin Rihosek"/>
  </r>
  <r>
    <x v="797"/>
    <x v="8"/>
    <x v="476"/>
    <x v="994"/>
    <x v="997"/>
    <x v="643"/>
    <d v="2023-12-12T00:00:00"/>
    <s v="Trilia"/>
    <s v="822 Acker Place"/>
    <x v="75"/>
    <d v="1899-12-30T12:00:00"/>
    <s v="Angelo Lapere"/>
    <s v="Pending"/>
    <s v="Zollie Benedict"/>
  </r>
  <r>
    <x v="798"/>
    <x v="34"/>
    <x v="629"/>
    <x v="995"/>
    <x v="998"/>
    <x v="499"/>
    <d v="2023-09-23T00:00:00"/>
    <s v="Skidoo"/>
    <s v="81746 Garrison Court"/>
    <x v="48"/>
    <d v="1899-12-30T07:00:00"/>
    <s v="Pernell Dyshart"/>
    <s v="Cancelled"/>
    <s v="Agnola Skirving"/>
  </r>
  <r>
    <x v="31"/>
    <x v="22"/>
    <x v="6"/>
    <x v="996"/>
    <x v="999"/>
    <x v="108"/>
    <d v="2023-10-26T00:00:00"/>
    <s v="Pixonyx"/>
    <s v="909 Kings Circle"/>
    <x v="125"/>
    <d v="1899-12-30T04:00:00"/>
    <s v="Conroy Benedyktowicz"/>
    <s v="Cancelled"/>
    <s v="Othella H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13C3BA-0363-4890-98D9-F4495CDC2EA9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Years">
  <location ref="A4:E454" firstHeaderRow="1" firstDataRow="2" firstDataCol="1"/>
  <pivotFields count="20">
    <pivotField axis="axisRow" multipleItemSelectionAllowed="1" showAll="0" sortType="descending">
      <items count="800">
        <item x="4"/>
        <item x="60"/>
        <item x="85"/>
        <item x="278"/>
        <item x="714"/>
        <item x="440"/>
        <item x="221"/>
        <item x="10"/>
        <item x="633"/>
        <item x="645"/>
        <item x="135"/>
        <item x="14"/>
        <item x="786"/>
        <item x="347"/>
        <item x="383"/>
        <item x="256"/>
        <item x="549"/>
        <item x="495"/>
        <item x="789"/>
        <item x="782"/>
        <item x="231"/>
        <item x="604"/>
        <item x="5"/>
        <item x="613"/>
        <item x="763"/>
        <item x="195"/>
        <item x="22"/>
        <item x="684"/>
        <item x="452"/>
        <item x="84"/>
        <item x="300"/>
        <item x="639"/>
        <item x="660"/>
        <item x="498"/>
        <item x="648"/>
        <item x="66"/>
        <item x="280"/>
        <item x="307"/>
        <item x="588"/>
        <item x="750"/>
        <item x="401"/>
        <item x="230"/>
        <item x="82"/>
        <item x="524"/>
        <item x="541"/>
        <item x="720"/>
        <item x="293"/>
        <item x="661"/>
        <item x="147"/>
        <item x="680"/>
        <item x="691"/>
        <item x="170"/>
        <item x="152"/>
        <item x="765"/>
        <item x="199"/>
        <item x="701"/>
        <item x="124"/>
        <item x="727"/>
        <item x="569"/>
        <item x="37"/>
        <item x="340"/>
        <item x="31"/>
        <item x="424"/>
        <item x="377"/>
        <item x="137"/>
        <item x="411"/>
        <item x="476"/>
        <item x="505"/>
        <item x="265"/>
        <item x="710"/>
        <item x="304"/>
        <item x="357"/>
        <item x="131"/>
        <item x="425"/>
        <item x="437"/>
        <item x="635"/>
        <item x="779"/>
        <item x="212"/>
        <item x="592"/>
        <item x="130"/>
        <item x="266"/>
        <item x="58"/>
        <item x="292"/>
        <item x="757"/>
        <item x="500"/>
        <item x="19"/>
        <item x="375"/>
        <item x="477"/>
        <item x="27"/>
        <item x="675"/>
        <item x="444"/>
        <item x="262"/>
        <item x="217"/>
        <item x="609"/>
        <item x="641"/>
        <item x="396"/>
        <item x="324"/>
        <item x="447"/>
        <item x="616"/>
        <item x="339"/>
        <item x="107"/>
        <item x="772"/>
        <item x="194"/>
        <item x="98"/>
        <item x="526"/>
        <item x="554"/>
        <item x="584"/>
        <item x="310"/>
        <item x="242"/>
        <item x="557"/>
        <item x="575"/>
        <item x="487"/>
        <item x="769"/>
        <item x="206"/>
        <item x="183"/>
        <item x="734"/>
        <item x="587"/>
        <item x="190"/>
        <item x="358"/>
        <item x="28"/>
        <item x="722"/>
        <item x="218"/>
        <item x="216"/>
        <item x="453"/>
        <item x="308"/>
        <item x="619"/>
        <item x="550"/>
        <item x="89"/>
        <item x="470"/>
        <item x="327"/>
        <item x="480"/>
        <item x="624"/>
        <item x="186"/>
        <item x="223"/>
        <item x="172"/>
        <item x="525"/>
        <item x="268"/>
        <item x="764"/>
        <item x="284"/>
        <item x="510"/>
        <item x="752"/>
        <item x="421"/>
        <item x="68"/>
        <item x="791"/>
        <item x="382"/>
        <item x="674"/>
        <item x="407"/>
        <item x="270"/>
        <item x="681"/>
        <item x="725"/>
        <item x="333"/>
        <item x="756"/>
        <item x="385"/>
        <item x="698"/>
        <item x="200"/>
        <item x="202"/>
        <item x="521"/>
        <item x="597"/>
        <item x="43"/>
        <item x="628"/>
        <item x="792"/>
        <item x="121"/>
        <item x="258"/>
        <item x="277"/>
        <item x="267"/>
        <item x="466"/>
        <item x="461"/>
        <item x="24"/>
        <item x="538"/>
        <item x="608"/>
        <item x="203"/>
        <item x="539"/>
        <item x="63"/>
        <item x="653"/>
        <item x="430"/>
        <item x="796"/>
        <item x="768"/>
        <item x="582"/>
        <item x="166"/>
        <item x="294"/>
        <item x="504"/>
        <item x="337"/>
        <item x="364"/>
        <item x="561"/>
        <item x="527"/>
        <item x="227"/>
        <item x="238"/>
        <item x="6"/>
        <item x="534"/>
        <item x="228"/>
        <item x="129"/>
        <item x="289"/>
        <item x="192"/>
        <item x="685"/>
        <item x="322"/>
        <item x="707"/>
        <item x="92"/>
        <item x="783"/>
        <item x="291"/>
        <item x="469"/>
        <item x="491"/>
        <item x="342"/>
        <item x="52"/>
        <item x="751"/>
        <item x="290"/>
        <item x="694"/>
        <item x="568"/>
        <item x="328"/>
        <item x="573"/>
        <item x="35"/>
        <item x="254"/>
        <item x="730"/>
        <item x="302"/>
        <item x="563"/>
        <item x="398"/>
        <item x="96"/>
        <item x="208"/>
        <item x="303"/>
        <item x="721"/>
        <item x="48"/>
        <item x="413"/>
        <item x="659"/>
        <item x="282"/>
        <item x="386"/>
        <item x="632"/>
        <item x="662"/>
        <item x="149"/>
        <item x="665"/>
        <item x="193"/>
        <item x="506"/>
        <item x="771"/>
        <item x="497"/>
        <item x="729"/>
        <item x="433"/>
        <item x="485"/>
        <item x="211"/>
        <item x="493"/>
        <item x="394"/>
        <item x="676"/>
        <item x="20"/>
        <item x="229"/>
        <item x="363"/>
        <item x="225"/>
        <item x="1"/>
        <item x="249"/>
        <item x="441"/>
        <item x="551"/>
        <item x="683"/>
        <item x="372"/>
        <item x="617"/>
        <item x="718"/>
        <item x="672"/>
        <item x="708"/>
        <item x="602"/>
        <item x="236"/>
        <item x="274"/>
        <item x="643"/>
        <item x="775"/>
        <item x="145"/>
        <item x="39"/>
        <item x="336"/>
        <item x="368"/>
        <item x="23"/>
        <item x="530"/>
        <item x="415"/>
        <item x="571"/>
        <item x="271"/>
        <item x="467"/>
        <item x="516"/>
        <item x="715"/>
        <item x="177"/>
        <item x="29"/>
        <item x="77"/>
        <item x="161"/>
        <item x="537"/>
        <item x="465"/>
        <item x="57"/>
        <item x="488"/>
        <item x="570"/>
        <item x="296"/>
        <item x="798"/>
        <item x="547"/>
        <item x="412"/>
        <item x="517"/>
        <item x="139"/>
        <item x="631"/>
        <item x="315"/>
        <item x="174"/>
        <item x="99"/>
        <item x="86"/>
        <item x="651"/>
        <item x="257"/>
        <item x="26"/>
        <item x="74"/>
        <item x="717"/>
        <item x="400"/>
        <item x="654"/>
        <item x="354"/>
        <item x="286"/>
        <item x="533"/>
        <item x="509"/>
        <item x="67"/>
        <item x="160"/>
        <item x="741"/>
        <item x="448"/>
        <item x="773"/>
        <item x="248"/>
        <item x="728"/>
        <item x="416"/>
        <item x="711"/>
        <item x="253"/>
        <item x="273"/>
        <item x="640"/>
        <item x="599"/>
        <item x="213"/>
        <item x="133"/>
        <item x="458"/>
        <item x="446"/>
        <item x="402"/>
        <item x="41"/>
        <item x="449"/>
        <item x="15"/>
        <item x="611"/>
        <item x="515"/>
        <item x="761"/>
        <item x="79"/>
        <item x="244"/>
        <item x="686"/>
        <item x="181"/>
        <item x="501"/>
        <item x="535"/>
        <item x="472"/>
        <item x="614"/>
        <item x="403"/>
        <item x="189"/>
        <item x="240"/>
        <item x="649"/>
        <item x="499"/>
        <item x="219"/>
        <item x="73"/>
        <item x="260"/>
        <item x="21"/>
        <item x="620"/>
        <item x="180"/>
        <item x="360"/>
        <item x="88"/>
        <item x="106"/>
        <item x="749"/>
        <item x="389"/>
        <item x="361"/>
        <item x="169"/>
        <item x="426"/>
        <item x="790"/>
        <item x="163"/>
        <item x="432"/>
        <item x="374"/>
        <item x="781"/>
        <item x="766"/>
        <item x="457"/>
        <item x="61"/>
        <item x="105"/>
        <item x="742"/>
        <item x="678"/>
        <item x="503"/>
        <item x="344"/>
        <item x="435"/>
        <item x="560"/>
        <item x="553"/>
        <item x="552"/>
        <item x="44"/>
        <item x="695"/>
        <item x="250"/>
        <item x="473"/>
        <item x="598"/>
        <item x="713"/>
        <item x="34"/>
        <item x="658"/>
        <item x="603"/>
        <item x="352"/>
        <item x="451"/>
        <item x="740"/>
        <item x="455"/>
        <item x="513"/>
        <item x="677"/>
        <item x="754"/>
        <item x="252"/>
        <item x="132"/>
        <item x="496"/>
        <item x="545"/>
        <item x="299"/>
        <item x="269"/>
        <item x="309"/>
        <item x="724"/>
        <item x="226"/>
        <item x="399"/>
        <item x="471"/>
        <item x="755"/>
        <item x="483"/>
        <item x="196"/>
        <item x="747"/>
        <item x="610"/>
        <item x="735"/>
        <item x="692"/>
        <item x="700"/>
        <item x="90"/>
        <item x="69"/>
        <item x="576"/>
        <item x="71"/>
        <item x="626"/>
        <item x="395"/>
        <item x="450"/>
        <item x="215"/>
        <item x="393"/>
        <item x="97"/>
        <item x="76"/>
        <item x="314"/>
        <item x="151"/>
        <item x="666"/>
        <item x="329"/>
        <item x="605"/>
        <item x="65"/>
        <item x="514"/>
        <item x="459"/>
        <item x="356"/>
        <item x="325"/>
        <item x="210"/>
        <item x="46"/>
        <item x="159"/>
        <item x="119"/>
        <item x="579"/>
        <item x="482"/>
        <item x="423"/>
        <item x="508"/>
        <item x="95"/>
        <item x="301"/>
        <item x="596"/>
        <item x="150"/>
        <item x="612"/>
        <item x="341"/>
        <item x="246"/>
        <item x="565"/>
        <item x="555"/>
        <item x="732"/>
        <item x="75"/>
        <item x="148"/>
        <item x="484"/>
        <item x="297"/>
        <item x="359"/>
        <item x="165"/>
        <item x="709"/>
        <item x="409"/>
        <item x="663"/>
        <item x="719"/>
        <item x="12"/>
        <item x="36"/>
        <item x="422"/>
        <item x="445"/>
        <item x="759"/>
        <item x="207"/>
        <item x="379"/>
        <item x="644"/>
        <item x="141"/>
        <item x="664"/>
        <item x="184"/>
        <item x="134"/>
        <item x="657"/>
        <item x="330"/>
        <item x="313"/>
        <item x="16"/>
        <item x="486"/>
        <item x="276"/>
        <item x="158"/>
        <item x="140"/>
        <item x="696"/>
        <item x="350"/>
        <item x="460"/>
        <item x="376"/>
        <item x="126"/>
        <item x="690"/>
        <item x="87"/>
        <item x="590"/>
        <item x="481"/>
        <item x="387"/>
        <item x="556"/>
        <item x="414"/>
        <item x="733"/>
        <item x="319"/>
        <item x="42"/>
        <item x="168"/>
        <item x="397"/>
        <item x="431"/>
        <item x="494"/>
        <item x="567"/>
        <item x="785"/>
        <item x="777"/>
        <item x="762"/>
        <item x="738"/>
        <item x="18"/>
        <item x="25"/>
        <item x="116"/>
        <item x="125"/>
        <item x="636"/>
        <item x="261"/>
        <item x="770"/>
        <item x="13"/>
        <item x="536"/>
        <item x="114"/>
        <item x="548"/>
        <item x="625"/>
        <item x="693"/>
        <item x="164"/>
        <item x="760"/>
        <item x="53"/>
        <item x="381"/>
        <item x="753"/>
        <item x="507"/>
        <item x="288"/>
        <item x="758"/>
        <item x="259"/>
        <item x="100"/>
        <item x="103"/>
        <item x="349"/>
        <item x="275"/>
        <item x="317"/>
        <item x="655"/>
        <item x="204"/>
        <item x="669"/>
        <item x="673"/>
        <item x="255"/>
        <item x="287"/>
        <item x="591"/>
        <item x="650"/>
        <item x="679"/>
        <item x="346"/>
        <item x="83"/>
        <item x="518"/>
        <item x="40"/>
        <item x="418"/>
        <item x="362"/>
        <item x="406"/>
        <item x="595"/>
        <item x="522"/>
        <item x="593"/>
        <item x="697"/>
        <item x="110"/>
        <item x="585"/>
        <item x="111"/>
        <item x="283"/>
        <item x="251"/>
        <item x="355"/>
        <item x="795"/>
        <item x="600"/>
        <item x="419"/>
        <item x="490"/>
        <item x="38"/>
        <item x="8"/>
        <item x="489"/>
        <item x="7"/>
        <item x="656"/>
        <item x="623"/>
        <item x="272"/>
        <item x="520"/>
        <item x="232"/>
        <item x="794"/>
        <item x="247"/>
        <item x="388"/>
        <item x="353"/>
        <item x="442"/>
        <item x="2"/>
        <item x="321"/>
        <item x="797"/>
        <item x="101"/>
        <item x="56"/>
        <item x="392"/>
        <item x="234"/>
        <item x="185"/>
        <item x="647"/>
        <item x="564"/>
        <item x="404"/>
        <item x="3"/>
        <item x="788"/>
        <item x="49"/>
        <item x="745"/>
        <item x="155"/>
        <item x="55"/>
        <item x="312"/>
        <item x="427"/>
        <item x="222"/>
        <item x="687"/>
        <item x="153"/>
        <item x="384"/>
        <item x="622"/>
        <item x="243"/>
        <item x="281"/>
        <item x="474"/>
        <item x="197"/>
        <item x="188"/>
        <item x="737"/>
        <item x="351"/>
        <item x="580"/>
        <item x="670"/>
        <item x="637"/>
        <item x="671"/>
        <item x="123"/>
        <item x="731"/>
        <item x="723"/>
        <item x="668"/>
        <item x="104"/>
        <item x="157"/>
        <item x="793"/>
        <item x="201"/>
        <item x="462"/>
        <item x="417"/>
        <item x="705"/>
        <item x="634"/>
        <item x="767"/>
        <item x="562"/>
        <item x="117"/>
        <item x="706"/>
        <item x="523"/>
        <item x="120"/>
        <item x="80"/>
        <item x="438"/>
        <item x="370"/>
        <item x="306"/>
        <item x="311"/>
        <item x="542"/>
        <item x="115"/>
        <item x="338"/>
        <item x="11"/>
        <item x="9"/>
        <item x="245"/>
        <item x="746"/>
        <item x="146"/>
        <item x="224"/>
        <item x="47"/>
        <item x="627"/>
        <item x="366"/>
        <item x="94"/>
        <item x="373"/>
        <item x="320"/>
        <item x="142"/>
        <item x="138"/>
        <item x="176"/>
        <item x="726"/>
        <item x="285"/>
        <item x="171"/>
        <item x="638"/>
        <item x="371"/>
        <item x="558"/>
        <item x="173"/>
        <item x="531"/>
        <item x="439"/>
        <item x="748"/>
        <item x="630"/>
        <item x="646"/>
        <item x="367"/>
        <item x="410"/>
        <item x="51"/>
        <item x="93"/>
        <item x="702"/>
        <item x="428"/>
        <item x="78"/>
        <item x="102"/>
        <item x="704"/>
        <item x="540"/>
        <item x="512"/>
        <item x="318"/>
        <item x="578"/>
        <item x="323"/>
        <item x="532"/>
        <item x="581"/>
        <item x="420"/>
        <item x="475"/>
        <item x="784"/>
        <item x="233"/>
        <item x="454"/>
        <item x="607"/>
        <item x="688"/>
        <item x="712"/>
        <item x="335"/>
        <item x="390"/>
        <item x="543"/>
        <item x="220"/>
        <item x="45"/>
        <item x="187"/>
        <item x="175"/>
        <item x="91"/>
        <item x="154"/>
        <item x="787"/>
        <item x="70"/>
        <item x="239"/>
        <item x="264"/>
        <item x="743"/>
        <item x="528"/>
        <item x="546"/>
        <item x="434"/>
        <item x="59"/>
        <item x="128"/>
        <item x="205"/>
        <item x="463"/>
        <item x="81"/>
        <item x="326"/>
        <item x="378"/>
        <item x="744"/>
        <item x="334"/>
        <item x="263"/>
        <item x="156"/>
        <item x="162"/>
        <item x="589"/>
        <item x="642"/>
        <item x="739"/>
        <item x="429"/>
        <item x="331"/>
        <item x="618"/>
        <item x="456"/>
        <item x="237"/>
        <item x="64"/>
        <item x="343"/>
        <item x="544"/>
        <item x="143"/>
        <item x="511"/>
        <item x="586"/>
        <item x="689"/>
        <item x="443"/>
        <item x="594"/>
        <item x="502"/>
        <item x="167"/>
        <item x="72"/>
        <item x="405"/>
        <item x="577"/>
        <item x="574"/>
        <item x="519"/>
        <item x="182"/>
        <item x="191"/>
        <item x="305"/>
        <item x="316"/>
        <item x="391"/>
        <item x="279"/>
        <item x="774"/>
        <item x="33"/>
        <item x="30"/>
        <item x="122"/>
        <item x="127"/>
        <item x="209"/>
        <item x="464"/>
        <item x="380"/>
        <item x="478"/>
        <item x="699"/>
        <item x="652"/>
        <item x="295"/>
        <item x="621"/>
        <item x="54"/>
        <item x="298"/>
        <item x="436"/>
        <item x="606"/>
        <item x="369"/>
        <item x="559"/>
        <item x="214"/>
        <item x="112"/>
        <item x="780"/>
        <item x="332"/>
        <item x="615"/>
        <item x="682"/>
        <item x="348"/>
        <item x="776"/>
        <item x="179"/>
        <item x="136"/>
        <item x="716"/>
        <item x="778"/>
        <item x="62"/>
        <item x="408"/>
        <item x="108"/>
        <item x="113"/>
        <item x="529"/>
        <item x="703"/>
        <item x="144"/>
        <item x="32"/>
        <item x="572"/>
        <item x="667"/>
        <item x="17"/>
        <item x="198"/>
        <item x="345"/>
        <item x="118"/>
        <item x="109"/>
        <item x="479"/>
        <item x="0"/>
        <item x="736"/>
        <item x="468"/>
        <item x="241"/>
        <item x="629"/>
        <item x="50"/>
        <item x="566"/>
        <item x="583"/>
        <item x="601"/>
        <item x="235"/>
        <item x="178"/>
        <item x="492"/>
        <item x="365"/>
        <item t="default"/>
      </items>
    </pivotField>
    <pivotField axis="axisRow" showAll="0" includeNewItemsInFilter="1" defaultSubtotal="0">
      <items count="106">
        <item h="1" x="22"/>
        <item h="1" x="65"/>
        <item h="1" x="81"/>
        <item h="1" x="59"/>
        <item h="1" x="56"/>
        <item h="1" x="48"/>
        <item h="1" x="77"/>
        <item h="1" x="27"/>
        <item h="1" x="70"/>
        <item h="1" x="84"/>
        <item h="1" x="82"/>
        <item h="1" x="36"/>
        <item h="1" x="25"/>
        <item h="1" x="7"/>
        <item h="1" x="12"/>
        <item h="1" x="29"/>
        <item h="1" x="92"/>
        <item h="1" x="62"/>
        <item h="1" x="75"/>
        <item h="1" x="40"/>
        <item h="1" x="90"/>
        <item h="1" x="19"/>
        <item h="1" x="80"/>
        <item h="1" x="55"/>
        <item h="1" x="10"/>
        <item h="1" x="6"/>
        <item x="42"/>
        <item x="91"/>
        <item x="44"/>
        <item x="11"/>
        <item x="45"/>
        <item x="9"/>
        <item x="64"/>
        <item x="14"/>
        <item x="46"/>
        <item x="16"/>
        <item x="104"/>
        <item x="39"/>
        <item x="99"/>
        <item x="5"/>
        <item x="30"/>
        <item x="26"/>
        <item x="53"/>
        <item x="66"/>
        <item x="78"/>
        <item x="58"/>
        <item x="86"/>
        <item x="28"/>
        <item x="63"/>
        <item x="31"/>
        <item x="60"/>
        <item x="34"/>
        <item x="20"/>
        <item x="103"/>
        <item x="51"/>
        <item x="98"/>
        <item x="17"/>
        <item x="89"/>
        <item x="101"/>
        <item x="105"/>
        <item x="83"/>
        <item x="49"/>
        <item x="21"/>
        <item x="68"/>
        <item x="96"/>
        <item x="100"/>
        <item x="87"/>
        <item x="88"/>
        <item x="18"/>
        <item x="102"/>
        <item x="50"/>
        <item x="23"/>
        <item x="67"/>
        <item x="54"/>
        <item x="52"/>
        <item x="33"/>
        <item x="24"/>
        <item x="76"/>
        <item x="43"/>
        <item x="0"/>
        <item x="69"/>
        <item x="47"/>
        <item x="37"/>
        <item x="85"/>
        <item x="4"/>
        <item h="1" x="79"/>
        <item h="1" x="72"/>
        <item h="1" x="32"/>
        <item h="1" x="8"/>
        <item h="1" x="3"/>
        <item h="1" x="57"/>
        <item h="1" x="71"/>
        <item h="1" x="2"/>
        <item h="1" x="94"/>
        <item h="1" x="61"/>
        <item h="1" x="1"/>
        <item h="1" x="15"/>
        <item h="1" x="35"/>
        <item h="1" x="93"/>
        <item h="1" x="74"/>
        <item h="1" x="13"/>
        <item h="1" x="95"/>
        <item h="1" x="41"/>
        <item h="1" x="38"/>
        <item h="1" x="73"/>
        <item h="1" x="97"/>
      </items>
    </pivotField>
    <pivotField showAll="0">
      <items count="631">
        <item x="37"/>
        <item x="269"/>
        <item x="217"/>
        <item x="163"/>
        <item x="388"/>
        <item x="619"/>
        <item x="329"/>
        <item x="173"/>
        <item x="470"/>
        <item x="349"/>
        <item x="98"/>
        <item x="84"/>
        <item x="477"/>
        <item x="323"/>
        <item x="43"/>
        <item x="187"/>
        <item x="99"/>
        <item x="476"/>
        <item x="419"/>
        <item x="608"/>
        <item x="508"/>
        <item x="606"/>
        <item x="493"/>
        <item x="383"/>
        <item x="403"/>
        <item x="454"/>
        <item x="511"/>
        <item x="46"/>
        <item x="589"/>
        <item x="600"/>
        <item x="362"/>
        <item x="158"/>
        <item x="85"/>
        <item x="100"/>
        <item x="216"/>
        <item x="507"/>
        <item x="572"/>
        <item x="628"/>
        <item x="30"/>
        <item x="374"/>
        <item x="485"/>
        <item x="18"/>
        <item x="231"/>
        <item x="17"/>
        <item x="326"/>
        <item x="42"/>
        <item x="354"/>
        <item x="566"/>
        <item x="184"/>
        <item x="130"/>
        <item x="91"/>
        <item x="437"/>
        <item x="618"/>
        <item x="219"/>
        <item x="181"/>
        <item x="567"/>
        <item x="140"/>
        <item x="456"/>
        <item x="10"/>
        <item x="150"/>
        <item x="143"/>
        <item x="162"/>
        <item x="350"/>
        <item x="193"/>
        <item x="120"/>
        <item x="139"/>
        <item x="44"/>
        <item x="385"/>
        <item x="144"/>
        <item x="304"/>
        <item x="241"/>
        <item x="35"/>
        <item x="392"/>
        <item x="376"/>
        <item x="242"/>
        <item x="390"/>
        <item x="253"/>
        <item x="622"/>
        <item x="582"/>
        <item x="174"/>
        <item x="364"/>
        <item x="421"/>
        <item x="506"/>
        <item x="615"/>
        <item x="442"/>
        <item x="183"/>
        <item x="449"/>
        <item x="211"/>
        <item x="532"/>
        <item x="394"/>
        <item x="225"/>
        <item x="418"/>
        <item x="244"/>
        <item x="547"/>
        <item x="398"/>
        <item x="80"/>
        <item x="271"/>
        <item x="450"/>
        <item x="202"/>
        <item x="339"/>
        <item x="64"/>
        <item x="530"/>
        <item x="290"/>
        <item x="401"/>
        <item x="195"/>
        <item x="220"/>
        <item x="314"/>
        <item x="205"/>
        <item x="613"/>
        <item x="378"/>
        <item x="614"/>
        <item x="499"/>
        <item x="324"/>
        <item x="110"/>
        <item x="151"/>
        <item x="61"/>
        <item x="521"/>
        <item x="297"/>
        <item x="208"/>
        <item x="247"/>
        <item x="232"/>
        <item x="288"/>
        <item x="425"/>
        <item x="315"/>
        <item x="255"/>
        <item x="536"/>
        <item x="68"/>
        <item x="221"/>
        <item x="57"/>
        <item x="102"/>
        <item x="260"/>
        <item x="177"/>
        <item x="382"/>
        <item x="411"/>
        <item x="528"/>
        <item x="198"/>
        <item x="302"/>
        <item x="201"/>
        <item x="571"/>
        <item x="426"/>
        <item x="422"/>
        <item x="280"/>
        <item x="514"/>
        <item x="414"/>
        <item x="254"/>
        <item x="623"/>
        <item x="380"/>
        <item x="178"/>
        <item x="153"/>
        <item x="546"/>
        <item x="7"/>
        <item x="381"/>
        <item x="23"/>
        <item x="465"/>
        <item x="384"/>
        <item x="515"/>
        <item x="409"/>
        <item x="443"/>
        <item x="19"/>
        <item x="218"/>
        <item x="105"/>
        <item x="175"/>
        <item x="311"/>
        <item x="478"/>
        <item x="369"/>
        <item x="510"/>
        <item x="237"/>
        <item x="366"/>
        <item x="617"/>
        <item x="626"/>
        <item x="111"/>
        <item x="277"/>
        <item x="227"/>
        <item x="188"/>
        <item x="505"/>
        <item x="466"/>
        <item x="464"/>
        <item x="50"/>
        <item x="599"/>
        <item x="525"/>
        <item x="410"/>
        <item x="293"/>
        <item x="67"/>
        <item x="416"/>
        <item x="544"/>
        <item x="263"/>
        <item x="531"/>
        <item x="246"/>
        <item x="351"/>
        <item x="197"/>
        <item x="413"/>
        <item x="430"/>
        <item x="435"/>
        <item x="176"/>
        <item x="28"/>
        <item x="463"/>
        <item x="365"/>
        <item x="625"/>
        <item x="289"/>
        <item x="182"/>
        <item x="215"/>
        <item x="601"/>
        <item x="621"/>
        <item x="503"/>
        <item x="345"/>
        <item x="559"/>
        <item x="563"/>
        <item x="368"/>
        <item x="167"/>
        <item x="500"/>
        <item x="471"/>
        <item x="94"/>
        <item x="504"/>
        <item x="113"/>
        <item x="283"/>
        <item x="93"/>
        <item x="522"/>
        <item x="124"/>
        <item x="180"/>
        <item x="325"/>
        <item x="89"/>
        <item x="152"/>
        <item x="453"/>
        <item x="34"/>
        <item x="179"/>
        <item x="71"/>
        <item x="575"/>
        <item x="147"/>
        <item x="482"/>
        <item x="488"/>
        <item x="164"/>
        <item x="591"/>
        <item x="272"/>
        <item x="459"/>
        <item x="287"/>
        <item x="268"/>
        <item x="209"/>
        <item x="592"/>
        <item x="249"/>
        <item x="598"/>
        <item x="115"/>
        <item x="109"/>
        <item x="489"/>
        <item x="72"/>
        <item x="496"/>
        <item x="55"/>
        <item x="90"/>
        <item x="239"/>
        <item x="372"/>
        <item x="262"/>
        <item x="487"/>
        <item x="1"/>
        <item x="576"/>
        <item x="170"/>
        <item x="125"/>
        <item x="26"/>
        <item x="11"/>
        <item x="593"/>
        <item x="65"/>
        <item x="446"/>
        <item x="558"/>
        <item x="433"/>
        <item x="41"/>
        <item x="12"/>
        <item x="210"/>
        <item x="86"/>
        <item x="557"/>
        <item x="213"/>
        <item x="166"/>
        <item x="291"/>
        <item x="296"/>
        <item x="455"/>
        <item x="524"/>
        <item x="234"/>
        <item x="627"/>
        <item x="156"/>
        <item x="331"/>
        <item x="373"/>
        <item x="387"/>
        <item x="570"/>
        <item x="59"/>
        <item x="370"/>
        <item x="445"/>
        <item x="248"/>
        <item x="33"/>
        <item x="15"/>
        <item x="87"/>
        <item x="492"/>
        <item x="228"/>
        <item x="491"/>
        <item x="363"/>
        <item x="196"/>
        <item x="509"/>
        <item x="562"/>
        <item x="444"/>
        <item x="612"/>
        <item x="602"/>
        <item x="438"/>
        <item x="128"/>
        <item x="359"/>
        <item x="141"/>
        <item x="58"/>
        <item x="321"/>
        <item x="347"/>
        <item x="168"/>
        <item x="320"/>
        <item x="412"/>
        <item x="45"/>
        <item x="56"/>
        <item x="31"/>
        <item x="14"/>
        <item x="452"/>
        <item x="154"/>
        <item x="573"/>
        <item x="427"/>
        <item x="604"/>
        <item x="406"/>
        <item x="543"/>
        <item x="101"/>
        <item x="458"/>
        <item x="587"/>
        <item x="13"/>
        <item x="29"/>
        <item x="578"/>
        <item x="469"/>
        <item x="307"/>
        <item x="396"/>
        <item x="4"/>
        <item x="336"/>
        <item x="9"/>
        <item x="106"/>
        <item x="333"/>
        <item x="629"/>
        <item x="519"/>
        <item x="112"/>
        <item x="310"/>
        <item x="400"/>
        <item x="609"/>
        <item x="404"/>
        <item x="292"/>
        <item x="97"/>
        <item x="498"/>
        <item x="294"/>
        <item x="240"/>
        <item x="448"/>
        <item x="172"/>
        <item x="462"/>
        <item x="121"/>
        <item x="186"/>
        <item x="159"/>
        <item x="429"/>
        <item x="281"/>
        <item x="431"/>
        <item x="108"/>
        <item x="230"/>
        <item x="607"/>
        <item x="344"/>
        <item x="20"/>
        <item x="574"/>
        <item x="214"/>
        <item x="483"/>
        <item x="251"/>
        <item x="298"/>
        <item x="490"/>
        <item x="580"/>
        <item x="620"/>
        <item x="330"/>
        <item x="49"/>
        <item x="441"/>
        <item x="537"/>
        <item x="391"/>
        <item x="495"/>
        <item x="233"/>
        <item x="423"/>
        <item x="395"/>
        <item x="467"/>
        <item x="250"/>
        <item x="75"/>
        <item x="512"/>
        <item x="54"/>
        <item x="81"/>
        <item x="107"/>
        <item x="386"/>
        <item x="236"/>
        <item x="472"/>
        <item x="142"/>
        <item x="561"/>
        <item x="603"/>
        <item x="185"/>
        <item x="407"/>
        <item x="77"/>
        <item x="340"/>
        <item x="317"/>
        <item x="474"/>
        <item x="238"/>
        <item x="343"/>
        <item x="149"/>
        <item x="579"/>
        <item x="88"/>
        <item x="481"/>
        <item x="590"/>
        <item x="74"/>
        <item x="309"/>
        <item x="79"/>
        <item x="223"/>
        <item x="569"/>
        <item x="194"/>
        <item x="24"/>
        <item x="586"/>
        <item x="135"/>
        <item x="560"/>
        <item x="542"/>
        <item x="399"/>
        <item x="484"/>
        <item x="27"/>
        <item x="318"/>
        <item x="226"/>
        <item x="66"/>
        <item x="78"/>
        <item x="114"/>
        <item x="428"/>
        <item x="479"/>
        <item x="439"/>
        <item x="520"/>
        <item x="305"/>
        <item x="461"/>
        <item x="48"/>
        <item x="266"/>
        <item x="36"/>
        <item x="47"/>
        <item x="588"/>
        <item x="457"/>
        <item x="533"/>
        <item x="451"/>
        <item x="295"/>
        <item x="494"/>
        <item x="327"/>
        <item x="565"/>
        <item x="502"/>
        <item x="313"/>
        <item x="360"/>
        <item x="243"/>
        <item x="224"/>
        <item x="284"/>
        <item x="303"/>
        <item x="2"/>
        <item x="148"/>
        <item x="352"/>
        <item x="308"/>
        <item x="256"/>
        <item x="434"/>
        <item x="501"/>
        <item x="126"/>
        <item x="206"/>
        <item x="440"/>
        <item x="235"/>
        <item x="103"/>
        <item x="475"/>
        <item x="375"/>
        <item x="468"/>
        <item x="22"/>
        <item x="556"/>
        <item x="312"/>
        <item x="577"/>
        <item x="60"/>
        <item x="581"/>
        <item x="189"/>
        <item x="127"/>
        <item x="190"/>
        <item x="69"/>
        <item x="119"/>
        <item x="424"/>
        <item x="393"/>
        <item x="328"/>
        <item x="337"/>
        <item x="51"/>
        <item x="526"/>
        <item x="585"/>
        <item x="436"/>
        <item x="389"/>
        <item x="212"/>
        <item x="357"/>
        <item x="275"/>
        <item x="285"/>
        <item x="523"/>
        <item x="95"/>
        <item x="402"/>
        <item x="161"/>
        <item x="200"/>
        <item x="367"/>
        <item x="597"/>
        <item x="377"/>
        <item x="549"/>
        <item x="146"/>
        <item x="122"/>
        <item x="553"/>
        <item x="355"/>
        <item x="273"/>
        <item x="534"/>
        <item x="279"/>
        <item x="541"/>
        <item x="70"/>
        <item x="342"/>
        <item x="611"/>
        <item x="316"/>
        <item x="554"/>
        <item x="134"/>
        <item x="138"/>
        <item x="82"/>
        <item x="548"/>
        <item x="83"/>
        <item x="551"/>
        <item x="535"/>
        <item x="616"/>
        <item x="267"/>
        <item x="334"/>
        <item x="229"/>
        <item x="171"/>
        <item x="0"/>
        <item x="6"/>
        <item x="92"/>
        <item x="32"/>
        <item x="379"/>
        <item x="104"/>
        <item x="199"/>
        <item x="356"/>
        <item x="420"/>
        <item x="473"/>
        <item x="169"/>
        <item x="610"/>
        <item x="53"/>
        <item x="319"/>
        <item x="261"/>
        <item x="596"/>
        <item x="550"/>
        <item x="583"/>
        <item x="447"/>
        <item x="545"/>
        <item x="513"/>
        <item x="552"/>
        <item x="353"/>
        <item x="145"/>
        <item x="274"/>
        <item x="165"/>
        <item x="123"/>
        <item x="486"/>
        <item x="276"/>
        <item x="38"/>
        <item x="129"/>
        <item x="540"/>
        <item x="624"/>
        <item x="204"/>
        <item x="306"/>
        <item x="258"/>
        <item x="264"/>
        <item x="76"/>
        <item x="301"/>
        <item x="191"/>
        <item x="286"/>
        <item x="529"/>
        <item x="116"/>
        <item x="300"/>
        <item x="118"/>
        <item x="5"/>
        <item x="568"/>
        <item x="480"/>
        <item x="417"/>
        <item x="131"/>
        <item x="155"/>
        <item x="265"/>
        <item x="335"/>
        <item x="207"/>
        <item x="252"/>
        <item x="157"/>
        <item x="52"/>
        <item x="460"/>
        <item x="405"/>
        <item x="348"/>
        <item x="595"/>
        <item x="132"/>
        <item x="371"/>
        <item x="203"/>
        <item x="408"/>
        <item x="39"/>
        <item x="415"/>
        <item x="346"/>
        <item x="361"/>
        <item x="332"/>
        <item x="299"/>
        <item x="137"/>
        <item x="62"/>
        <item x="516"/>
        <item x="518"/>
        <item x="73"/>
        <item x="63"/>
        <item x="517"/>
        <item x="96"/>
        <item x="338"/>
        <item x="222"/>
        <item x="282"/>
        <item x="322"/>
        <item x="605"/>
        <item x="259"/>
        <item x="257"/>
        <item x="245"/>
        <item x="3"/>
        <item x="117"/>
        <item x="594"/>
        <item x="584"/>
        <item x="555"/>
        <item x="432"/>
        <item x="136"/>
        <item x="133"/>
        <item x="16"/>
        <item x="25"/>
        <item x="160"/>
        <item x="527"/>
        <item x="341"/>
        <item x="278"/>
        <item x="8"/>
        <item x="21"/>
        <item x="397"/>
        <item x="192"/>
        <item x="270"/>
        <item x="564"/>
        <item x="538"/>
        <item x="497"/>
        <item x="358"/>
        <item x="539"/>
        <item x="40"/>
        <item t="default"/>
      </items>
    </pivotField>
    <pivotField showAll="0">
      <items count="998">
        <item x="603"/>
        <item x="581"/>
        <item x="94"/>
        <item x="710"/>
        <item x="514"/>
        <item x="725"/>
        <item x="719"/>
        <item x="897"/>
        <item x="772"/>
        <item x="284"/>
        <item x="240"/>
        <item x="847"/>
        <item x="378"/>
        <item x="309"/>
        <item x="233"/>
        <item x="695"/>
        <item x="638"/>
        <item x="977"/>
        <item x="186"/>
        <item x="632"/>
        <item x="476"/>
        <item x="521"/>
        <item x="515"/>
        <item x="891"/>
        <item x="849"/>
        <item x="504"/>
        <item x="570"/>
        <item x="677"/>
        <item x="153"/>
        <item x="852"/>
        <item x="921"/>
        <item x="670"/>
        <item x="208"/>
        <item x="643"/>
        <item x="473"/>
        <item x="626"/>
        <item x="407"/>
        <item x="673"/>
        <item x="876"/>
        <item x="680"/>
        <item x="655"/>
        <item x="812"/>
        <item x="898"/>
        <item x="207"/>
        <item x="583"/>
        <item x="394"/>
        <item x="802"/>
        <item x="938"/>
        <item x="314"/>
        <item x="51"/>
        <item x="627"/>
        <item x="47"/>
        <item x="709"/>
        <item x="945"/>
        <item x="753"/>
        <item x="529"/>
        <item x="150"/>
        <item x="915"/>
        <item x="77"/>
        <item x="86"/>
        <item x="732"/>
        <item x="158"/>
        <item x="740"/>
        <item x="123"/>
        <item x="608"/>
        <item x="80"/>
        <item x="279"/>
        <item x="502"/>
        <item x="587"/>
        <item x="486"/>
        <item x="114"/>
        <item x="821"/>
        <item x="130"/>
        <item x="15"/>
        <item x="338"/>
        <item x="771"/>
        <item x="142"/>
        <item x="177"/>
        <item x="117"/>
        <item x="268"/>
        <item x="376"/>
        <item x="809"/>
        <item x="290"/>
        <item x="103"/>
        <item x="360"/>
        <item x="318"/>
        <item x="422"/>
        <item x="61"/>
        <item x="557"/>
        <item x="228"/>
        <item x="957"/>
        <item x="761"/>
        <item x="862"/>
        <item x="599"/>
        <item x="639"/>
        <item x="436"/>
        <item x="705"/>
        <item x="420"/>
        <item x="102"/>
        <item x="91"/>
        <item x="617"/>
        <item x="178"/>
        <item x="266"/>
        <item x="541"/>
        <item x="833"/>
        <item x="127"/>
        <item x="840"/>
        <item x="281"/>
        <item x="743"/>
        <item x="99"/>
        <item x="827"/>
        <item x="606"/>
        <item x="155"/>
        <item x="312"/>
        <item x="952"/>
        <item x="926"/>
        <item x="559"/>
        <item x="361"/>
        <item x="423"/>
        <item x="604"/>
        <item x="951"/>
        <item x="633"/>
        <item x="118"/>
        <item x="478"/>
        <item x="669"/>
        <item x="869"/>
        <item x="956"/>
        <item x="614"/>
        <item x="132"/>
        <item x="766"/>
        <item x="383"/>
        <item x="12"/>
        <item x="84"/>
        <item x="330"/>
        <item x="82"/>
        <item x="870"/>
        <item x="653"/>
        <item x="60"/>
        <item x="368"/>
        <item x="59"/>
        <item x="144"/>
        <item x="783"/>
        <item x="992"/>
        <item x="568"/>
        <item x="205"/>
        <item x="681"/>
        <item x="304"/>
        <item x="895"/>
        <item x="493"/>
        <item x="784"/>
        <item x="120"/>
        <item x="664"/>
        <item x="652"/>
        <item x="197"/>
        <item x="742"/>
        <item x="837"/>
        <item x="285"/>
        <item x="735"/>
        <item x="252"/>
        <item x="619"/>
        <item x="863"/>
        <item x="686"/>
        <item x="513"/>
        <item x="302"/>
        <item x="744"/>
        <item x="730"/>
        <item x="813"/>
        <item x="829"/>
        <item x="453"/>
        <item x="973"/>
        <item x="892"/>
        <item x="727"/>
        <item x="405"/>
        <item x="859"/>
        <item x="7"/>
        <item x="762"/>
        <item x="955"/>
        <item x="111"/>
        <item x="770"/>
        <item x="485"/>
        <item x="460"/>
        <item x="239"/>
        <item x="674"/>
        <item x="810"/>
        <item x="76"/>
        <item x="519"/>
        <item x="38"/>
        <item x="274"/>
        <item x="690"/>
        <item x="944"/>
        <item x="672"/>
        <item x="991"/>
        <item x="566"/>
        <item x="777"/>
        <item x="88"/>
        <item x="584"/>
        <item x="34"/>
        <item x="972"/>
        <item x="787"/>
        <item x="25"/>
        <item x="901"/>
        <item x="74"/>
        <item x="370"/>
        <item x="210"/>
        <item x="344"/>
        <item x="769"/>
        <item x="238"/>
        <item x="46"/>
        <item x="261"/>
        <item x="206"/>
        <item x="865"/>
        <item x="388"/>
        <item x="644"/>
        <item x="489"/>
        <item x="814"/>
        <item x="650"/>
        <item x="629"/>
        <item x="297"/>
        <item x="22"/>
        <item x="671"/>
        <item x="397"/>
        <item x="774"/>
        <item x="913"/>
        <item x="249"/>
        <item x="688"/>
        <item x="959"/>
        <item x="416"/>
        <item x="880"/>
        <item x="613"/>
        <item x="751"/>
        <item x="319"/>
        <item x="963"/>
        <item x="442"/>
        <item x="17"/>
        <item x="801"/>
        <item x="179"/>
        <item x="209"/>
        <item x="189"/>
        <item x="6"/>
        <item x="904"/>
        <item x="411"/>
        <item x="374"/>
        <item x="313"/>
        <item x="844"/>
        <item x="501"/>
        <item x="640"/>
        <item x="758"/>
        <item x="380"/>
        <item x="116"/>
        <item x="257"/>
        <item x="569"/>
        <item x="170"/>
        <item x="377"/>
        <item x="788"/>
        <item x="121"/>
        <item x="396"/>
        <item x="905"/>
        <item x="971"/>
        <item x="364"/>
        <item x="251"/>
        <item x="666"/>
        <item x="986"/>
        <item x="439"/>
        <item x="68"/>
        <item x="737"/>
        <item x="119"/>
        <item x="225"/>
        <item x="890"/>
        <item x="657"/>
        <item x="265"/>
        <item x="990"/>
        <item x="611"/>
        <item x="108"/>
        <item x="201"/>
        <item x="387"/>
        <item x="283"/>
        <item x="276"/>
        <item x="331"/>
        <item x="347"/>
        <item x="4"/>
        <item x="181"/>
        <item x="536"/>
        <item x="542"/>
        <item x="588"/>
        <item x="490"/>
        <item x="958"/>
        <item x="357"/>
        <item x="354"/>
        <item x="684"/>
        <item x="535"/>
        <item x="482"/>
        <item x="930"/>
        <item x="104"/>
        <item x="981"/>
        <item x="577"/>
        <item x="315"/>
        <item x="474"/>
        <item x="885"/>
        <item x="64"/>
        <item x="316"/>
        <item x="92"/>
        <item x="448"/>
        <item x="754"/>
        <item x="927"/>
        <item x="822"/>
        <item x="333"/>
        <item x="437"/>
        <item x="562"/>
        <item x="406"/>
        <item x="855"/>
        <item x="358"/>
        <item x="625"/>
        <item x="417"/>
        <item x="149"/>
        <item x="187"/>
        <item x="838"/>
        <item x="134"/>
        <item x="916"/>
        <item x="273"/>
        <item x="401"/>
        <item x="8"/>
        <item x="553"/>
        <item x="194"/>
        <item x="902"/>
        <item x="305"/>
        <item x="834"/>
        <item x="441"/>
        <item x="578"/>
        <item x="110"/>
        <item x="896"/>
        <item x="616"/>
        <item x="796"/>
        <item x="475"/>
        <item x="381"/>
        <item x="861"/>
        <item x="704"/>
        <item x="936"/>
        <item x="191"/>
        <item x="198"/>
        <item x="384"/>
        <item x="505"/>
        <item x="595"/>
        <item x="242"/>
        <item x="256"/>
        <item x="544"/>
        <item x="408"/>
        <item x="346"/>
        <item x="171"/>
        <item x="58"/>
        <item x="676"/>
        <item x="128"/>
        <item x="196"/>
        <item x="942"/>
        <item x="703"/>
        <item x="874"/>
        <item x="294"/>
        <item x="356"/>
        <item x="449"/>
        <item x="78"/>
        <item x="19"/>
        <item x="282"/>
        <item x="912"/>
        <item x="131"/>
        <item x="124"/>
        <item x="188"/>
        <item x="492"/>
        <item x="195"/>
        <item x="976"/>
        <item x="723"/>
        <item x="950"/>
        <item x="160"/>
        <item x="995"/>
        <item x="662"/>
        <item x="35"/>
        <item x="781"/>
        <item x="174"/>
        <item x="574"/>
        <item x="618"/>
        <item x="567"/>
        <item x="359"/>
        <item x="510"/>
        <item x="247"/>
        <item x="679"/>
        <item x="819"/>
        <item x="286"/>
        <item x="914"/>
        <item x="839"/>
        <item x="721"/>
        <item x="337"/>
        <item x="523"/>
        <item x="661"/>
        <item x="325"/>
        <item x="156"/>
        <item x="560"/>
        <item x="39"/>
        <item x="389"/>
        <item x="254"/>
        <item x="402"/>
        <item x="807"/>
        <item x="31"/>
        <item x="165"/>
        <item x="530"/>
        <item x="879"/>
        <item x="518"/>
        <item x="293"/>
        <item x="919"/>
        <item x="172"/>
        <item x="44"/>
        <item x="37"/>
        <item x="941"/>
        <item x="246"/>
        <item x="867"/>
        <item x="503"/>
        <item x="470"/>
        <item x="438"/>
        <item x="582"/>
        <item x="748"/>
        <item x="871"/>
        <item x="440"/>
        <item x="139"/>
        <item x="332"/>
        <item x="940"/>
        <item x="597"/>
        <item x="26"/>
        <item x="922"/>
        <item x="18"/>
        <item x="70"/>
        <item x="800"/>
        <item x="403"/>
        <item x="419"/>
        <item x="924"/>
        <item x="399"/>
        <item x="795"/>
        <item x="554"/>
        <item x="57"/>
        <item x="135"/>
        <item x="90"/>
        <item x="773"/>
        <item x="55"/>
        <item x="415"/>
        <item x="589"/>
        <item x="435"/>
        <item x="702"/>
        <item x="339"/>
        <item x="715"/>
        <item x="836"/>
        <item x="864"/>
        <item x="340"/>
        <item x="884"/>
        <item x="943"/>
        <item x="183"/>
        <item x="576"/>
        <item x="311"/>
        <item x="353"/>
        <item x="601"/>
        <item x="996"/>
        <item x="9"/>
        <item x="41"/>
        <item x="962"/>
        <item x="755"/>
        <item x="883"/>
        <item x="27"/>
        <item x="146"/>
        <item x="451"/>
        <item x="298"/>
        <item x="828"/>
        <item x="989"/>
        <item x="327"/>
        <item x="237"/>
        <item x="804"/>
        <item x="245"/>
        <item x="67"/>
        <item x="993"/>
        <item x="678"/>
        <item x="731"/>
        <item x="696"/>
        <item x="277"/>
        <item x="328"/>
        <item x="848"/>
        <item x="846"/>
        <item x="152"/>
        <item x="750"/>
        <item x="706"/>
        <item x="768"/>
        <item x="450"/>
        <item x="527"/>
        <item x="888"/>
        <item x="147"/>
        <item x="716"/>
        <item x="367"/>
        <item x="500"/>
        <item x="925"/>
        <item x="858"/>
        <item x="446"/>
        <item x="739"/>
        <item x="782"/>
        <item x="691"/>
        <item x="564"/>
        <item x="125"/>
        <item x="349"/>
        <item x="217"/>
        <item x="789"/>
        <item x="752"/>
        <item x="164"/>
        <item x="842"/>
        <item x="11"/>
        <item x="53"/>
        <item x="458"/>
        <item x="720"/>
        <item x="594"/>
        <item x="45"/>
        <item x="87"/>
        <item x="970"/>
        <item x="600"/>
        <item x="180"/>
        <item x="447"/>
        <item x="255"/>
        <item x="949"/>
        <item x="745"/>
        <item x="900"/>
        <item x="432"/>
        <item x="682"/>
        <item x="624"/>
        <item x="350"/>
        <item x="764"/>
        <item x="231"/>
        <item x="831"/>
        <item x="105"/>
        <item x="980"/>
        <item x="598"/>
        <item x="342"/>
        <item x="656"/>
        <item x="983"/>
        <item x="430"/>
        <item x="759"/>
        <item x="95"/>
        <item x="540"/>
        <item x="630"/>
        <item x="909"/>
        <item x="605"/>
        <item x="974"/>
        <item x="472"/>
        <item x="137"/>
        <item x="965"/>
        <item x="711"/>
        <item x="947"/>
        <item x="687"/>
        <item x="169"/>
        <item x="642"/>
        <item x="994"/>
        <item x="780"/>
        <item x="610"/>
        <item x="348"/>
        <item x="534"/>
        <item x="654"/>
        <item x="50"/>
        <item x="845"/>
        <item x="538"/>
        <item x="543"/>
        <item x="469"/>
        <item x="820"/>
        <item x="445"/>
        <item x="244"/>
        <item x="392"/>
        <item x="56"/>
        <item x="660"/>
        <item x="295"/>
        <item x="418"/>
        <item x="488"/>
        <item x="112"/>
        <item x="984"/>
        <item x="668"/>
        <item x="98"/>
        <item x="219"/>
        <item x="717"/>
        <item x="575"/>
        <item x="966"/>
        <item x="33"/>
        <item x="776"/>
        <item x="404"/>
        <item x="791"/>
        <item x="386"/>
        <item x="961"/>
        <item x="923"/>
        <item x="427"/>
        <item x="811"/>
        <item x="558"/>
        <item x="857"/>
        <item x="815"/>
        <item x="163"/>
        <item x="270"/>
        <item x="835"/>
        <item x="129"/>
        <item x="464"/>
        <item x="552"/>
        <item x="592"/>
        <item x="303"/>
        <item x="3"/>
        <item x="391"/>
        <item x="551"/>
        <item x="75"/>
        <item x="203"/>
        <item x="667"/>
        <item x="641"/>
        <item x="792"/>
        <item x="136"/>
        <item x="497"/>
        <item x="259"/>
        <item x="623"/>
        <item x="69"/>
        <item x="785"/>
        <item x="609"/>
        <item x="803"/>
        <item x="767"/>
        <item x="698"/>
        <item x="636"/>
        <item x="54"/>
        <item x="345"/>
        <item x="395"/>
        <item x="211"/>
        <item x="32"/>
        <item x="65"/>
        <item x="1"/>
        <item x="491"/>
        <item x="410"/>
        <item x="817"/>
        <item x="321"/>
        <item x="235"/>
        <item x="622"/>
        <item x="746"/>
        <item x="484"/>
        <item x="204"/>
        <item x="506"/>
        <item x="818"/>
        <item x="287"/>
        <item x="694"/>
        <item x="373"/>
        <item x="793"/>
        <item x="122"/>
        <item x="763"/>
        <item x="988"/>
        <item x="499"/>
        <item x="917"/>
        <item x="816"/>
        <item x="148"/>
        <item x="697"/>
        <item x="593"/>
        <item x="856"/>
        <item x="329"/>
        <item x="929"/>
        <item x="462"/>
        <item x="459"/>
        <item x="216"/>
        <item x="2"/>
        <item x="851"/>
        <item x="351"/>
        <item x="573"/>
        <item x="138"/>
        <item x="798"/>
        <item x="939"/>
        <item x="602"/>
        <item x="143"/>
        <item x="292"/>
        <item x="83"/>
        <item x="101"/>
        <item x="700"/>
        <item x="824"/>
        <item x="975"/>
        <item x="280"/>
        <item x="522"/>
        <item x="920"/>
        <item x="317"/>
        <item x="126"/>
        <item x="214"/>
        <item x="647"/>
        <item x="547"/>
        <item x="480"/>
        <item x="722"/>
        <item x="889"/>
        <item x="375"/>
        <item x="168"/>
        <item x="258"/>
        <item x="13"/>
        <item x="779"/>
        <item x="607"/>
        <item x="738"/>
        <item x="5"/>
        <item x="100"/>
        <item x="663"/>
        <item x="79"/>
        <item x="908"/>
        <item x="479"/>
        <item x="166"/>
        <item x="561"/>
        <item x="267"/>
        <item x="454"/>
        <item x="299"/>
        <item x="850"/>
        <item x="790"/>
        <item x="307"/>
        <item x="192"/>
        <item x="953"/>
        <item x="979"/>
        <item x="894"/>
        <item x="635"/>
        <item x="545"/>
        <item x="175"/>
        <item x="36"/>
        <item x="841"/>
        <item x="877"/>
        <item x="621"/>
        <item x="352"/>
        <item x="308"/>
        <item x="236"/>
        <item x="878"/>
        <item x="563"/>
        <item x="648"/>
        <item x="16"/>
        <item x="692"/>
        <item x="799"/>
        <item x="184"/>
        <item x="830"/>
        <item x="113"/>
        <item x="428"/>
        <item x="199"/>
        <item x="253"/>
        <item x="512"/>
        <item x="760"/>
        <item x="218"/>
        <item x="825"/>
        <item x="967"/>
        <item x="73"/>
        <item x="409"/>
        <item x="733"/>
        <item x="320"/>
        <item x="509"/>
        <item x="264"/>
        <item x="701"/>
        <item x="145"/>
        <item x="193"/>
        <item x="366"/>
        <item x="23"/>
        <item x="157"/>
        <item x="461"/>
        <item x="362"/>
        <item x="726"/>
        <item x="808"/>
        <item x="906"/>
        <item x="20"/>
        <item x="548"/>
        <item x="549"/>
        <item x="893"/>
        <item x="323"/>
        <item x="525"/>
        <item x="872"/>
        <item x="97"/>
        <item x="393"/>
        <item x="511"/>
        <item x="631"/>
        <item x="81"/>
        <item x="334"/>
        <item x="675"/>
        <item x="911"/>
        <item x="736"/>
        <item x="382"/>
        <item x="886"/>
        <item x="546"/>
        <item x="467"/>
        <item x="343"/>
        <item x="355"/>
        <item x="565"/>
        <item x="868"/>
        <item x="517"/>
        <item x="910"/>
        <item x="93"/>
        <item x="658"/>
        <item x="712"/>
        <item x="289"/>
        <item x="532"/>
        <item x="707"/>
        <item x="30"/>
        <item x="749"/>
        <item x="487"/>
        <item x="230"/>
        <item x="747"/>
        <item x="873"/>
        <item x="288"/>
        <item x="106"/>
        <item x="713"/>
        <item x="455"/>
        <item x="133"/>
        <item x="571"/>
        <item x="757"/>
        <item x="232"/>
        <item x="805"/>
        <item x="528"/>
        <item x="213"/>
        <item x="615"/>
        <item x="843"/>
        <item x="162"/>
        <item x="310"/>
        <item x="882"/>
        <item x="899"/>
        <item x="43"/>
        <item x="968"/>
        <item x="659"/>
        <item x="964"/>
        <item x="477"/>
        <item x="62"/>
        <item x="140"/>
        <item x="612"/>
        <item x="21"/>
        <item x="42"/>
        <item x="48"/>
        <item x="190"/>
        <item x="324"/>
        <item x="296"/>
        <item x="413"/>
        <item x="28"/>
        <item x="948"/>
        <item x="371"/>
        <item x="507"/>
        <item x="718"/>
        <item x="271"/>
        <item x="365"/>
        <item x="572"/>
        <item x="52"/>
        <item x="693"/>
        <item x="306"/>
        <item x="620"/>
        <item x="182"/>
        <item x="465"/>
        <item x="797"/>
        <item x="756"/>
        <item x="221"/>
        <item x="933"/>
        <item x="765"/>
        <item x="468"/>
        <item x="167"/>
        <item x="714"/>
        <item x="414"/>
        <item x="826"/>
        <item x="596"/>
        <item x="580"/>
        <item x="107"/>
        <item x="457"/>
        <item x="151"/>
        <item x="875"/>
        <item x="241"/>
        <item x="526"/>
        <item x="263"/>
        <item x="463"/>
        <item x="483"/>
        <item x="176"/>
        <item x="537"/>
        <item x="533"/>
        <item x="645"/>
        <item x="326"/>
        <item x="426"/>
        <item x="226"/>
        <item x="434"/>
        <item x="424"/>
        <item x="649"/>
        <item x="978"/>
        <item x="159"/>
        <item x="161"/>
        <item x="398"/>
        <item x="262"/>
        <item x="853"/>
        <item x="291"/>
        <item x="854"/>
        <item x="550"/>
        <item x="586"/>
        <item x="699"/>
        <item x="887"/>
        <item x="928"/>
        <item x="634"/>
        <item x="778"/>
        <item x="496"/>
        <item x="185"/>
        <item x="369"/>
        <item x="363"/>
        <item x="220"/>
        <item x="215"/>
        <item x="579"/>
        <item x="443"/>
        <item x="444"/>
        <item x="931"/>
        <item x="202"/>
        <item x="531"/>
        <item x="412"/>
        <item x="646"/>
        <item x="248"/>
        <item x="429"/>
        <item x="109"/>
        <item x="907"/>
        <item x="275"/>
        <item x="243"/>
        <item x="954"/>
        <item x="741"/>
        <item x="341"/>
        <item x="651"/>
        <item x="494"/>
        <item x="832"/>
        <item x="63"/>
        <item x="425"/>
        <item x="250"/>
        <item x="628"/>
        <item x="278"/>
        <item x="985"/>
        <item x="591"/>
        <item x="516"/>
        <item x="24"/>
        <item x="471"/>
        <item x="520"/>
        <item x="946"/>
        <item x="154"/>
        <item x="987"/>
        <item x="786"/>
        <item x="918"/>
        <item x="335"/>
        <item x="421"/>
        <item x="212"/>
        <item x="29"/>
        <item x="495"/>
        <item x="49"/>
        <item x="637"/>
        <item x="260"/>
        <item x="556"/>
        <item x="466"/>
        <item x="508"/>
        <item x="301"/>
        <item x="823"/>
        <item x="10"/>
        <item x="524"/>
        <item x="982"/>
        <item x="937"/>
        <item x="200"/>
        <item x="794"/>
        <item x="85"/>
        <item x="379"/>
        <item x="222"/>
        <item x="683"/>
        <item x="173"/>
        <item x="14"/>
        <item x="734"/>
        <item x="590"/>
        <item x="234"/>
        <item x="932"/>
        <item x="431"/>
        <item x="806"/>
        <item x="272"/>
        <item x="227"/>
        <item x="224"/>
        <item x="400"/>
        <item x="40"/>
        <item x="881"/>
        <item x="322"/>
        <item x="539"/>
        <item x="72"/>
        <item x="96"/>
        <item x="223"/>
        <item x="385"/>
        <item x="300"/>
        <item x="456"/>
        <item x="729"/>
        <item x="336"/>
        <item x="71"/>
        <item x="775"/>
        <item x="728"/>
        <item x="452"/>
        <item x="481"/>
        <item x="498"/>
        <item x="724"/>
        <item x="555"/>
        <item x="689"/>
        <item x="969"/>
        <item x="934"/>
        <item x="372"/>
        <item x="141"/>
        <item x="269"/>
        <item x="66"/>
        <item x="390"/>
        <item x="665"/>
        <item x="935"/>
        <item x="903"/>
        <item x="708"/>
        <item x="229"/>
        <item x="115"/>
        <item x="89"/>
        <item x="685"/>
        <item x="866"/>
        <item x="585"/>
        <item x="433"/>
        <item x="0"/>
        <item x="860"/>
        <item x="960"/>
        <item t="default"/>
      </items>
    </pivotField>
    <pivotField dataField="1" showAll="0">
      <items count="1001">
        <item x="240"/>
        <item x="604"/>
        <item x="582"/>
        <item x="672"/>
        <item x="37"/>
        <item x="397"/>
        <item x="712"/>
        <item x="477"/>
        <item x="601"/>
        <item x="207"/>
        <item x="94"/>
        <item x="233"/>
        <item x="378"/>
        <item x="940"/>
        <item x="311"/>
        <item x="830"/>
        <item x="515"/>
        <item x="851"/>
        <item x="407"/>
        <item x="721"/>
        <item x="284"/>
        <item x="774"/>
        <item x="153"/>
        <item x="992"/>
        <item x="990"/>
        <item x="727"/>
        <item x="501"/>
        <item x="259"/>
        <item x="634"/>
        <item x="642"/>
        <item x="963"/>
        <item x="899"/>
        <item x="175"/>
        <item x="652"/>
        <item x="849"/>
        <item x="437"/>
        <item x="188"/>
        <item x="104"/>
        <item x="896"/>
        <item x="640"/>
        <item x="967"/>
        <item x="530"/>
        <item x="178"/>
        <item x="675"/>
        <item x="128"/>
        <item x="697"/>
        <item x="309"/>
        <item x="947"/>
        <item x="755"/>
        <item x="893"/>
        <item x="969"/>
        <item x="835"/>
        <item x="409"/>
        <item x="208"/>
        <item x="609"/>
        <item x="186"/>
        <item x="980"/>
        <item x="679"/>
        <item x="522"/>
        <item x="399"/>
        <item x="854"/>
        <item x="535"/>
        <item x="87"/>
        <item x="619"/>
        <item x="46"/>
        <item x="923"/>
        <item x="239"/>
        <item x="88"/>
        <item x="938"/>
        <item x="127"/>
        <item x="993"/>
        <item x="645"/>
        <item x="505"/>
        <item x="707"/>
        <item x="814"/>
        <item x="555"/>
        <item x="737"/>
        <item x="768"/>
        <item x="117"/>
        <item x="493"/>
        <item x="901"/>
        <item x="51"/>
        <item x="560"/>
        <item x="197"/>
        <item x="380"/>
        <item x="105"/>
        <item x="571"/>
        <item x="516"/>
        <item x="997"/>
        <item x="108"/>
        <item x="524"/>
        <item x="682"/>
        <item x="394"/>
        <item x="958"/>
        <item x="17"/>
        <item x="878"/>
        <item x="314"/>
        <item x="668"/>
        <item x="474"/>
        <item x="514"/>
        <item x="43"/>
        <item x="750"/>
        <item x="954"/>
        <item x="281"/>
        <item x="916"/>
        <item x="268"/>
        <item x="804"/>
        <item x="503"/>
        <item x="338"/>
        <item x="823"/>
        <item x="904"/>
        <item x="885"/>
        <item x="711"/>
        <item x="542"/>
        <item x="651"/>
        <item x="589"/>
        <item x="150"/>
        <item x="290"/>
        <item x="374"/>
        <item x="742"/>
        <item x="709"/>
        <item x="657"/>
        <item x="60"/>
        <item x="628"/>
        <item x="688"/>
        <item x="177"/>
        <item x="422"/>
        <item x="423"/>
        <item x="747"/>
        <item x="708"/>
        <item x="850"/>
        <item x="402"/>
        <item x="713"/>
        <item x="364"/>
        <item x="996"/>
        <item x="242"/>
        <item x="149"/>
        <item x="18"/>
        <item x="15"/>
        <item x="629"/>
        <item x="900"/>
        <item x="189"/>
        <item x="569"/>
        <item x="974"/>
        <item x="811"/>
        <item x="47"/>
        <item x="641"/>
        <item x="77"/>
        <item x="617"/>
        <item x="118"/>
        <item x="139"/>
        <item x="302"/>
        <item x="716"/>
        <item x="687"/>
        <item x="80"/>
        <item x="928"/>
        <item x="567"/>
        <item x="605"/>
        <item x="734"/>
        <item x="494"/>
        <item x="160"/>
        <item x="282"/>
        <item x="168"/>
        <item x="313"/>
        <item x="273"/>
        <item x="588"/>
        <item x="584"/>
        <item x="612"/>
        <item x="389"/>
        <item x="61"/>
        <item x="976"/>
        <item x="114"/>
        <item x="158"/>
        <item x="583"/>
        <item x="318"/>
        <item x="267"/>
        <item x="486"/>
        <item x="7"/>
        <item x="86"/>
        <item x="445"/>
        <item x="276"/>
        <item x="439"/>
        <item x="745"/>
        <item x="600"/>
        <item x="771"/>
        <item x="91"/>
        <item x="95"/>
        <item x="35"/>
        <item x="953"/>
        <item x="438"/>
        <item x="297"/>
        <item x="106"/>
        <item x="44"/>
        <item x="786"/>
        <item x="132"/>
        <item x="662"/>
        <item x="917"/>
        <item x="330"/>
        <item x="616"/>
        <item x="376"/>
        <item x="558"/>
        <item x="773"/>
        <item x="746"/>
        <item x="487"/>
        <item x="361"/>
        <item x="30"/>
        <item x="123"/>
        <item x="102"/>
        <item x="504"/>
        <item x="130"/>
        <item x="360"/>
        <item x="457"/>
        <item x="335"/>
        <item x="120"/>
        <item x="607"/>
        <item x="64"/>
        <item x="12"/>
        <item x="279"/>
        <item x="387"/>
        <item x="837"/>
        <item x="257"/>
        <item x="103"/>
        <item x="744"/>
        <item x="789"/>
        <item x="757"/>
        <item x="815"/>
        <item x="763"/>
        <item x="949"/>
        <item x="780"/>
        <item x="598"/>
        <item x="304"/>
        <item x="882"/>
        <item x="490"/>
        <item x="228"/>
        <item x="42"/>
        <item x="266"/>
        <item x="491"/>
        <item x="537"/>
        <item x="344"/>
        <item x="759"/>
        <item x="671"/>
        <item x="965"/>
        <item x="459"/>
        <item x="710"/>
        <item x="260"/>
        <item x="59"/>
        <item x="142"/>
        <item x="931"/>
        <item x="959"/>
        <item x="621"/>
        <item x="295"/>
        <item x="961"/>
        <item x="287"/>
        <item x="238"/>
        <item x="252"/>
        <item x="202"/>
        <item x="148"/>
        <item x="964"/>
        <item x="590"/>
        <item x="966"/>
        <item x="412"/>
        <item x="214"/>
        <item x="293"/>
        <item x="34"/>
        <item x="337"/>
        <item x="340"/>
        <item x="829"/>
        <item x="989"/>
        <item x="67"/>
        <item x="760"/>
        <item x="975"/>
        <item x="84"/>
        <item x="812"/>
        <item x="674"/>
        <item x="74"/>
        <item x="368"/>
        <item x="559"/>
        <item x="864"/>
        <item x="680"/>
        <item x="436"/>
        <item x="861"/>
        <item x="99"/>
        <item x="82"/>
        <item x="359"/>
        <item x="995"/>
        <item x="957"/>
        <item x="994"/>
        <item x="903"/>
        <item x="480"/>
        <item x="420"/>
        <item x="911"/>
        <item x="536"/>
        <item x="793"/>
        <item x="479"/>
        <item x="626"/>
        <item x="561"/>
        <item x="144"/>
        <item x="842"/>
        <item x="552"/>
        <item x="285"/>
        <item x="19"/>
        <item x="725"/>
        <item x="155"/>
        <item x="251"/>
        <item x="10"/>
        <item x="383"/>
        <item x="706"/>
        <item x="785"/>
        <item x="984"/>
        <item x="350"/>
        <item x="386"/>
        <item x="305"/>
        <item x="865"/>
        <item x="508"/>
        <item x="441"/>
        <item x="520"/>
        <item x="181"/>
        <item x="506"/>
        <item x="116"/>
        <item x="173"/>
        <item x="654"/>
        <item x="531"/>
        <item x="772"/>
        <item x="731"/>
        <item x="495"/>
        <item x="792"/>
        <item x="871"/>
        <item x="154"/>
        <item x="83"/>
        <item x="918"/>
        <item x="752"/>
        <item x="892"/>
        <item x="907"/>
        <item x="395"/>
        <item x="191"/>
        <item x="575"/>
        <item x="762"/>
        <item x="312"/>
        <item x="690"/>
        <item x="914"/>
        <item x="848"/>
        <item x="370"/>
        <item x="673"/>
        <item x="198"/>
        <item x="510"/>
        <item x="411"/>
        <item x="635"/>
        <item x="692"/>
        <item x="846"/>
        <item x="216"/>
        <item x="272"/>
        <item x="68"/>
        <item x="831"/>
        <item x="244"/>
        <item x="554"/>
        <item x="401"/>
        <item x="453"/>
        <item x="585"/>
        <item x="655"/>
        <item x="615"/>
        <item x="699"/>
        <item x="872"/>
        <item x="206"/>
        <item x="427"/>
        <item x="472"/>
        <item x="475"/>
        <item x="518"/>
        <item x="906"/>
        <item x="631"/>
        <item x="806"/>
        <item x="860"/>
        <item x="705"/>
        <item x="816"/>
        <item x="791"/>
        <item x="396"/>
        <item x="196"/>
        <item x="219"/>
        <item x="578"/>
        <item x="355"/>
        <item x="683"/>
        <item x="840"/>
        <item x="205"/>
        <item x="779"/>
        <item x="570"/>
        <item x="283"/>
        <item x="613"/>
        <item x="753"/>
        <item x="678"/>
        <item x="868"/>
        <item x="274"/>
        <item x="646"/>
        <item x="183"/>
        <item x="897"/>
        <item x="70"/>
        <item x="248"/>
        <item x="666"/>
        <item x="200"/>
        <item x="898"/>
        <item x="659"/>
        <item x="758"/>
        <item x="839"/>
        <item x="58"/>
        <item x="377"/>
        <item x="195"/>
        <item x="599"/>
        <item x="836"/>
        <item x="799"/>
        <item x="261"/>
        <item x="461"/>
        <item x="933"/>
        <item x="735"/>
        <item x="543"/>
        <item x="170"/>
        <item x="111"/>
        <item x="618"/>
        <item x="738"/>
        <item x="163"/>
        <item x="790"/>
        <item x="476"/>
        <item x="119"/>
        <item x="258"/>
        <item x="764"/>
        <item x="152"/>
        <item x="230"/>
        <item x="767"/>
        <item x="915"/>
        <item x="4"/>
        <item x="946"/>
        <item x="421"/>
        <item x="732"/>
        <item x="112"/>
        <item x="249"/>
        <item x="821"/>
        <item x="224"/>
        <item x="729"/>
        <item x="243"/>
        <item x="521"/>
        <item x="192"/>
        <item x="704"/>
        <item x="894"/>
        <item x="210"/>
        <item x="960"/>
        <item x="161"/>
        <item x="38"/>
        <item x="929"/>
        <item x="756"/>
        <item x="867"/>
        <item x="891"/>
        <item x="730"/>
        <item x="881"/>
        <item x="563"/>
        <item x="956"/>
        <item x="405"/>
        <item x="724"/>
        <item x="289"/>
        <item x="22"/>
        <item x="545"/>
        <item x="262"/>
        <item x="227"/>
        <item x="76"/>
        <item x="442"/>
        <item x="783"/>
        <item x="676"/>
        <item x="541"/>
        <item x="187"/>
        <item x="388"/>
        <item x="549"/>
        <item x="121"/>
        <item x="482"/>
        <item x="400"/>
        <item x="539"/>
        <item x="237"/>
        <item x="632"/>
        <item x="794"/>
        <item x="209"/>
        <item x="924"/>
        <item x="346"/>
        <item x="193"/>
        <item x="446"/>
        <item x="26"/>
        <item x="485"/>
        <item x="803"/>
        <item x="887"/>
        <item x="502"/>
        <item x="55"/>
        <item x="92"/>
        <item x="945"/>
        <item x="416"/>
        <item x="471"/>
        <item x="23"/>
        <item x="109"/>
        <item x="25"/>
        <item x="819"/>
        <item x="347"/>
        <item x="944"/>
        <item x="296"/>
        <item x="902"/>
        <item x="998"/>
        <item x="194"/>
        <item x="265"/>
        <item x="488"/>
        <item x="31"/>
        <item x="6"/>
        <item x="326"/>
        <item x="201"/>
        <item x="319"/>
        <item x="406"/>
        <item x="41"/>
        <item x="858"/>
        <item x="813"/>
        <item x="98"/>
        <item x="71"/>
        <item x="824"/>
        <item x="179"/>
        <item x="231"/>
        <item x="221"/>
        <item x="739"/>
        <item x="78"/>
        <item x="669"/>
        <item x="602"/>
        <item x="637"/>
        <item x="643"/>
        <item x="280"/>
        <item x="11"/>
        <item x="884"/>
        <item x="776"/>
        <item x="700"/>
        <item x="323"/>
        <item x="714"/>
        <item x="681"/>
        <item x="286"/>
        <item x="465"/>
        <item x="223"/>
        <item x="460"/>
        <item x="435"/>
        <item x="190"/>
        <item x="463"/>
        <item x="636"/>
        <item x="663"/>
        <item x="876"/>
        <item x="534"/>
        <item x="134"/>
        <item x="451"/>
        <item x="511"/>
        <item x="241"/>
        <item x="932"/>
        <item x="942"/>
        <item x="384"/>
        <item x="180"/>
        <item x="633"/>
        <item x="315"/>
        <item x="333"/>
        <item x="110"/>
        <item x="500"/>
        <item x="469"/>
        <item x="218"/>
        <item x="550"/>
        <item x="833"/>
        <item x="483"/>
        <item x="217"/>
        <item x="625"/>
        <item x="381"/>
        <item x="270"/>
        <item x="805"/>
        <item x="75"/>
        <item x="717"/>
        <item x="204"/>
        <item x="464"/>
        <item x="348"/>
        <item x="225"/>
        <item x="320"/>
        <item x="684"/>
        <item x="857"/>
        <item x="787"/>
        <item x="9"/>
        <item x="448"/>
        <item x="579"/>
        <item x="357"/>
        <item x="951"/>
        <item x="331"/>
        <item x="528"/>
        <item x="45"/>
        <item x="921"/>
        <item x="653"/>
        <item x="968"/>
        <item x="164"/>
        <item x="927"/>
        <item x="985"/>
        <item x="912"/>
        <item x="740"/>
        <item x="327"/>
        <item x="686"/>
        <item x="294"/>
        <item x="733"/>
        <item x="408"/>
        <item x="513"/>
        <item x="798"/>
        <item x="122"/>
        <item x="462"/>
        <item x="354"/>
        <item x="698"/>
        <item x="137"/>
        <item x="379"/>
        <item x="952"/>
        <item x="1"/>
        <item x="880"/>
        <item x="449"/>
        <item x="822"/>
        <item x="979"/>
        <item x="33"/>
        <item x="316"/>
        <item x="866"/>
        <item x="247"/>
        <item x="250"/>
        <item x="246"/>
        <item x="519"/>
        <item x="573"/>
        <item x="863"/>
        <item x="807"/>
        <item x="328"/>
        <item x="28"/>
        <item x="57"/>
        <item x="595"/>
        <item x="489"/>
        <item x="417"/>
        <item x="468"/>
        <item x="627"/>
        <item x="987"/>
        <item x="581"/>
        <item x="565"/>
        <item x="971"/>
        <item x="56"/>
        <item x="766"/>
        <item x="97"/>
        <item x="256"/>
        <item x="235"/>
        <item x="440"/>
        <item x="761"/>
        <item x="157"/>
        <item x="603"/>
        <item x="353"/>
        <item x="843"/>
        <item x="591"/>
        <item x="574"/>
        <item x="93"/>
        <item x="255"/>
        <item x="358"/>
        <item x="694"/>
        <item x="936"/>
        <item x="432"/>
        <item x="418"/>
        <item x="978"/>
        <item x="100"/>
        <item x="718"/>
        <item x="356"/>
        <item x="784"/>
        <item x="8"/>
        <item x="660"/>
        <item x="403"/>
        <item x="332"/>
        <item x="162"/>
        <item x="156"/>
        <item x="131"/>
        <item x="325"/>
        <item x="27"/>
        <item x="986"/>
        <item x="886"/>
        <item x="310"/>
        <item x="172"/>
        <item x="919"/>
        <item x="606"/>
        <item x="166"/>
        <item x="576"/>
        <item x="171"/>
        <item x="596"/>
        <item x="50"/>
        <item x="620"/>
        <item x="723"/>
        <item x="129"/>
        <item x="749"/>
        <item x="844"/>
        <item x="176"/>
        <item x="419"/>
        <item x="955"/>
        <item x="498"/>
        <item x="298"/>
        <item x="135"/>
        <item x="264"/>
        <item x="124"/>
        <item x="889"/>
        <item x="133"/>
        <item x="610"/>
        <item x="342"/>
        <item x="926"/>
        <item x="943"/>
        <item x="664"/>
        <item x="375"/>
        <item x="656"/>
        <item x="677"/>
        <item x="433"/>
        <item x="232"/>
        <item x="743"/>
        <item x="568"/>
        <item x="39"/>
        <item x="174"/>
        <item x="847"/>
        <item x="869"/>
        <item x="982"/>
        <item x="165"/>
        <item x="277"/>
        <item x="852"/>
        <item x="781"/>
        <item x="855"/>
        <item x="972"/>
        <item x="973"/>
        <item x="841"/>
        <item x="13"/>
        <item x="941"/>
        <item x="428"/>
        <item x="185"/>
        <item x="977"/>
        <item x="292"/>
        <item x="62"/>
        <item x="254"/>
        <item x="802"/>
        <item x="638"/>
        <item x="410"/>
        <item x="203"/>
        <item x="797"/>
        <item x="883"/>
        <item x="623"/>
        <item x="454"/>
        <item x="393"/>
        <item x="800"/>
        <item x="470"/>
        <item x="693"/>
        <item x="999"/>
        <item x="809"/>
        <item x="336"/>
        <item x="817"/>
        <item x="722"/>
        <item x="853"/>
        <item x="741"/>
        <item x="608"/>
        <item x="339"/>
        <item x="930"/>
        <item x="910"/>
        <item x="351"/>
        <item x="113"/>
        <item x="586"/>
        <item x="770"/>
        <item x="391"/>
        <item x="905"/>
        <item x="147"/>
        <item x="873"/>
        <item x="593"/>
        <item x="458"/>
        <item x="838"/>
        <item x="512"/>
        <item x="553"/>
        <item x="950"/>
        <item x="69"/>
        <item x="341"/>
        <item x="447"/>
        <item x="658"/>
        <item x="182"/>
        <item x="818"/>
        <item x="870"/>
        <item x="382"/>
        <item x="765"/>
        <item x="661"/>
        <item x="935"/>
        <item x="988"/>
        <item x="526"/>
        <item x="349"/>
        <item x="983"/>
        <item x="236"/>
        <item x="146"/>
        <item x="538"/>
        <item x="562"/>
        <item x="430"/>
        <item x="343"/>
        <item x="650"/>
        <item x="367"/>
        <item x="404"/>
        <item x="859"/>
        <item x="90"/>
        <item x="832"/>
        <item x="415"/>
        <item x="20"/>
        <item x="970"/>
        <item x="775"/>
        <item x="624"/>
        <item x="245"/>
        <item x="107"/>
        <item x="577"/>
        <item x="754"/>
        <item x="125"/>
        <item x="89"/>
        <item x="317"/>
        <item x="696"/>
        <item x="499"/>
        <item x="592"/>
        <item x="572"/>
        <item x="890"/>
        <item x="414"/>
        <item x="778"/>
        <item x="199"/>
        <item x="53"/>
        <item x="271"/>
        <item x="665"/>
        <item x="466"/>
        <item x="392"/>
        <item x="450"/>
        <item x="548"/>
        <item x="2"/>
        <item x="908"/>
        <item x="14"/>
        <item x="594"/>
        <item x="820"/>
        <item x="670"/>
        <item x="473"/>
        <item x="748"/>
        <item x="169"/>
        <item x="769"/>
        <item x="701"/>
        <item x="29"/>
        <item x="321"/>
        <item x="544"/>
        <item x="49"/>
        <item x="719"/>
        <item x="702"/>
        <item x="689"/>
        <item x="611"/>
        <item x="36"/>
        <item x="644"/>
        <item x="308"/>
        <item x="879"/>
        <item x="136"/>
        <item x="303"/>
        <item x="922"/>
        <item x="345"/>
        <item x="597"/>
        <item x="529"/>
        <item x="895"/>
        <item x="925"/>
        <item x="649"/>
        <item x="263"/>
        <item x="782"/>
        <item x="523"/>
        <item x="81"/>
        <item x="126"/>
        <item x="32"/>
        <item x="715"/>
        <item x="278"/>
        <item x="556"/>
        <item x="54"/>
        <item x="151"/>
        <item x="703"/>
        <item x="275"/>
        <item x="909"/>
        <item x="795"/>
        <item x="564"/>
        <item x="862"/>
        <item x="492"/>
        <item x="546"/>
        <item x="948"/>
        <item x="481"/>
        <item x="939"/>
        <item x="143"/>
        <item x="373"/>
        <item x="159"/>
        <item x="507"/>
        <item x="211"/>
        <item x="834"/>
        <item x="810"/>
        <item x="48"/>
        <item x="3"/>
        <item x="497"/>
        <item x="365"/>
        <item x="614"/>
        <item x="352"/>
        <item x="362"/>
        <item x="648"/>
        <item x="115"/>
        <item x="622"/>
        <item x="496"/>
        <item x="425"/>
        <item x="991"/>
        <item x="215"/>
        <item x="65"/>
        <item x="138"/>
        <item x="981"/>
        <item x="566"/>
        <item x="73"/>
        <item x="478"/>
        <item x="371"/>
        <item x="484"/>
        <item x="253"/>
        <item x="877"/>
        <item x="24"/>
        <item x="372"/>
        <item x="913"/>
        <item x="875"/>
        <item x="431"/>
        <item x="184"/>
        <item x="79"/>
        <item x="5"/>
        <item x="329"/>
        <item x="801"/>
        <item x="390"/>
        <item x="667"/>
        <item x="269"/>
        <item x="363"/>
        <item x="630"/>
        <item x="52"/>
        <item x="101"/>
        <item x="307"/>
        <item x="580"/>
        <item x="827"/>
        <item x="720"/>
        <item x="366"/>
        <item x="826"/>
        <item x="587"/>
        <item x="334"/>
        <item x="299"/>
        <item x="728"/>
        <item x="424"/>
        <item x="63"/>
        <item x="691"/>
        <item x="456"/>
        <item x="452"/>
        <item x="845"/>
        <item x="888"/>
        <item x="828"/>
        <item x="639"/>
        <item x="443"/>
        <item x="16"/>
        <item x="547"/>
        <item x="369"/>
        <item x="509"/>
        <item x="856"/>
        <item x="145"/>
        <item x="647"/>
        <item x="140"/>
        <item x="306"/>
        <item x="874"/>
        <item x="288"/>
        <item x="220"/>
        <item x="72"/>
        <item x="533"/>
        <item x="467"/>
        <item x="234"/>
        <item x="222"/>
        <item x="796"/>
        <item x="226"/>
        <item x="455"/>
        <item x="413"/>
        <item x="167"/>
        <item x="444"/>
        <item x="736"/>
        <item x="751"/>
        <item x="527"/>
        <item x="551"/>
        <item x="85"/>
        <item x="291"/>
        <item x="808"/>
        <item x="213"/>
        <item x="557"/>
        <item x="434"/>
        <item x="788"/>
        <item x="21"/>
        <item x="324"/>
        <item x="96"/>
        <item x="695"/>
        <item x="525"/>
        <item x="398"/>
        <item x="532"/>
        <item x="825"/>
        <item x="0"/>
        <item x="426"/>
        <item x="322"/>
        <item x="385"/>
        <item x="777"/>
        <item x="300"/>
        <item x="429"/>
        <item x="685"/>
        <item x="962"/>
        <item x="517"/>
        <item x="301"/>
        <item x="212"/>
        <item x="141"/>
        <item x="229"/>
        <item x="920"/>
        <item x="726"/>
        <item x="66"/>
        <item x="937"/>
        <item x="934"/>
        <item x="540"/>
        <item x="40"/>
        <item t="default"/>
      </items>
    </pivotField>
    <pivotField numFmtId="14" showAll="0">
      <items count="645">
        <item x="352"/>
        <item x="338"/>
        <item x="14"/>
        <item x="105"/>
        <item x="588"/>
        <item x="573"/>
        <item x="456"/>
        <item x="146"/>
        <item x="103"/>
        <item x="310"/>
        <item x="490"/>
        <item x="414"/>
        <item x="161"/>
        <item x="430"/>
        <item x="638"/>
        <item x="557"/>
        <item x="582"/>
        <item x="177"/>
        <item x="44"/>
        <item x="635"/>
        <item x="286"/>
        <item x="477"/>
        <item x="95"/>
        <item x="37"/>
        <item x="325"/>
        <item x="237"/>
        <item x="560"/>
        <item x="410"/>
        <item x="527"/>
        <item x="112"/>
        <item x="251"/>
        <item x="149"/>
        <item x="58"/>
        <item x="239"/>
        <item x="11"/>
        <item x="204"/>
        <item x="438"/>
        <item x="451"/>
        <item x="507"/>
        <item x="501"/>
        <item x="308"/>
        <item x="425"/>
        <item x="388"/>
        <item x="234"/>
        <item x="304"/>
        <item x="205"/>
        <item x="436"/>
        <item x="287"/>
        <item x="306"/>
        <item x="464"/>
        <item x="384"/>
        <item x="474"/>
        <item x="540"/>
        <item x="351"/>
        <item x="125"/>
        <item x="337"/>
        <item x="233"/>
        <item x="455"/>
        <item x="641"/>
        <item x="500"/>
        <item x="193"/>
        <item x="333"/>
        <item x="614"/>
        <item x="197"/>
        <item x="580"/>
        <item x="403"/>
        <item x="584"/>
        <item x="172"/>
        <item x="389"/>
        <item x="126"/>
        <item x="520"/>
        <item x="139"/>
        <item x="346"/>
        <item x="133"/>
        <item x="16"/>
        <item x="170"/>
        <item x="67"/>
        <item x="55"/>
        <item x="368"/>
        <item x="259"/>
        <item x="273"/>
        <item x="418"/>
        <item x="134"/>
        <item x="9"/>
        <item x="238"/>
        <item x="367"/>
        <item x="225"/>
        <item x="419"/>
        <item x="248"/>
        <item x="18"/>
        <item x="25"/>
        <item x="391"/>
        <item x="576"/>
        <item x="111"/>
        <item x="480"/>
        <item x="223"/>
        <item x="90"/>
        <item x="606"/>
        <item x="271"/>
        <item x="586"/>
        <item x="316"/>
        <item x="38"/>
        <item x="620"/>
        <item x="417"/>
        <item x="567"/>
        <item x="630"/>
        <item x="230"/>
        <item x="359"/>
        <item x="68"/>
        <item x="628"/>
        <item x="313"/>
        <item x="382"/>
        <item x="283"/>
        <item x="537"/>
        <item x="240"/>
        <item x="167"/>
        <item x="136"/>
        <item x="322"/>
        <item x="627"/>
        <item x="132"/>
        <item x="457"/>
        <item x="548"/>
        <item x="611"/>
        <item x="482"/>
        <item x="258"/>
        <item x="229"/>
        <item x="228"/>
        <item x="326"/>
        <item x="166"/>
        <item x="377"/>
        <item x="57"/>
        <item x="137"/>
        <item x="278"/>
        <item x="156"/>
        <item x="575"/>
        <item x="452"/>
        <item x="96"/>
        <item x="169"/>
        <item x="117"/>
        <item x="536"/>
        <item x="579"/>
        <item x="192"/>
        <item x="83"/>
        <item x="56"/>
        <item x="65"/>
        <item x="435"/>
        <item x="422"/>
        <item x="406"/>
        <item x="159"/>
        <item x="321"/>
        <item x="210"/>
        <item x="442"/>
        <item x="374"/>
        <item x="315"/>
        <item x="40"/>
        <item x="514"/>
        <item x="79"/>
        <item x="513"/>
        <item x="366"/>
        <item x="198"/>
        <item x="512"/>
        <item x="206"/>
        <item x="399"/>
        <item x="6"/>
        <item x="196"/>
        <item x="143"/>
        <item x="395"/>
        <item x="4"/>
        <item x="640"/>
        <item x="10"/>
        <item x="294"/>
        <item x="269"/>
        <item x="45"/>
        <item x="347"/>
        <item x="29"/>
        <item x="444"/>
        <item x="556"/>
        <item x="110"/>
        <item x="350"/>
        <item x="178"/>
        <item x="387"/>
        <item x="34"/>
        <item x="46"/>
        <item x="508"/>
        <item x="511"/>
        <item x="621"/>
        <item x="336"/>
        <item x="181"/>
        <item x="127"/>
        <item x="454"/>
        <item x="332"/>
        <item x="142"/>
        <item x="135"/>
        <item x="195"/>
        <item x="52"/>
        <item x="372"/>
        <item x="317"/>
        <item x="151"/>
        <item x="594"/>
        <item x="496"/>
        <item x="131"/>
        <item x="297"/>
        <item x="509"/>
        <item x="449"/>
        <item x="171"/>
        <item x="453"/>
        <item x="632"/>
        <item x="364"/>
        <item x="158"/>
        <item x="30"/>
        <item x="524"/>
        <item x="185"/>
        <item x="553"/>
        <item x="243"/>
        <item x="128"/>
        <item x="362"/>
        <item x="72"/>
        <item x="341"/>
        <item x="503"/>
        <item x="224"/>
        <item x="13"/>
        <item x="470"/>
        <item x="176"/>
        <item x="232"/>
        <item x="381"/>
        <item x="339"/>
        <item x="27"/>
        <item x="182"/>
        <item x="525"/>
        <item x="473"/>
        <item x="208"/>
        <item x="87"/>
        <item x="397"/>
        <item x="330"/>
        <item x="558"/>
        <item x="121"/>
        <item x="54"/>
        <item x="601"/>
        <item x="147"/>
        <item x="180"/>
        <item x="393"/>
        <item x="529"/>
        <item x="448"/>
        <item x="469"/>
        <item x="615"/>
        <item x="394"/>
        <item x="504"/>
        <item x="2"/>
        <item x="39"/>
        <item x="515"/>
        <item x="365"/>
        <item x="643"/>
        <item x="552"/>
        <item x="115"/>
        <item x="249"/>
        <item x="49"/>
        <item x="119"/>
        <item x="466"/>
        <item x="106"/>
        <item x="76"/>
        <item x="82"/>
        <item x="1"/>
        <item x="130"/>
        <item x="481"/>
        <item x="596"/>
        <item x="517"/>
        <item x="334"/>
        <item x="301"/>
        <item x="486"/>
        <item x="203"/>
        <item x="447"/>
        <item x="488"/>
        <item x="505"/>
        <item x="215"/>
        <item x="618"/>
        <item x="605"/>
        <item x="369"/>
        <item x="150"/>
        <item x="280"/>
        <item x="17"/>
        <item x="343"/>
        <item x="324"/>
        <item x="462"/>
        <item x="212"/>
        <item x="491"/>
        <item x="274"/>
        <item x="80"/>
        <item x="157"/>
        <item x="298"/>
        <item x="186"/>
        <item x="235"/>
        <item x="371"/>
        <item x="392"/>
        <item x="50"/>
        <item x="60"/>
        <item x="472"/>
        <item x="247"/>
        <item x="468"/>
        <item x="114"/>
        <item x="48"/>
        <item x="531"/>
        <item x="88"/>
        <item x="207"/>
        <item x="218"/>
        <item x="357"/>
        <item x="214"/>
        <item x="312"/>
        <item x="631"/>
        <item x="437"/>
        <item x="485"/>
        <item x="353"/>
        <item x="460"/>
        <item x="303"/>
        <item x="26"/>
        <item x="314"/>
        <item x="53"/>
        <item x="624"/>
        <item x="93"/>
        <item x="358"/>
        <item x="578"/>
        <item x="542"/>
        <item x="386"/>
        <item x="598"/>
        <item x="108"/>
        <item x="201"/>
        <item x="458"/>
        <item x="610"/>
        <item x="407"/>
        <item x="483"/>
        <item x="534"/>
        <item x="270"/>
        <item x="260"/>
        <item x="612"/>
        <item x="320"/>
        <item x="373"/>
        <item x="400"/>
        <item x="194"/>
        <item x="209"/>
        <item x="66"/>
        <item x="549"/>
        <item x="236"/>
        <item x="564"/>
        <item x="433"/>
        <item x="43"/>
        <item x="285"/>
        <item x="267"/>
        <item x="24"/>
        <item x="479"/>
        <item x="293"/>
        <item x="528"/>
        <item x="75"/>
        <item x="272"/>
        <item x="154"/>
        <item x="363"/>
        <item x="492"/>
        <item x="41"/>
        <item x="252"/>
        <item x="8"/>
        <item x="227"/>
        <item x="402"/>
        <item x="141"/>
        <item x="561"/>
        <item x="603"/>
        <item x="379"/>
        <item x="502"/>
        <item x="355"/>
        <item x="61"/>
        <item x="219"/>
        <item x="401"/>
        <item x="590"/>
        <item x="92"/>
        <item x="140"/>
        <item x="104"/>
        <item x="487"/>
        <item x="174"/>
        <item x="344"/>
        <item x="340"/>
        <item x="375"/>
        <item x="421"/>
        <item x="408"/>
        <item x="69"/>
        <item x="284"/>
        <item x="28"/>
        <item x="450"/>
        <item x="544"/>
        <item x="275"/>
        <item x="570"/>
        <item x="327"/>
        <item x="217"/>
        <item x="21"/>
        <item x="516"/>
        <item x="467"/>
        <item x="183"/>
        <item x="412"/>
        <item x="256"/>
        <item x="415"/>
        <item x="522"/>
        <item x="253"/>
        <item x="202"/>
        <item x="429"/>
        <item x="179"/>
        <item x="439"/>
        <item x="163"/>
        <item x="595"/>
        <item x="589"/>
        <item x="0"/>
        <item x="220"/>
        <item x="405"/>
        <item x="329"/>
        <item x="94"/>
        <item x="123"/>
        <item x="629"/>
        <item x="565"/>
        <item x="616"/>
        <item x="613"/>
        <item x="518"/>
        <item x="569"/>
        <item x="587"/>
        <item x="113"/>
        <item x="633"/>
        <item x="5"/>
        <item x="289"/>
        <item x="77"/>
        <item x="571"/>
        <item x="200"/>
        <item x="356"/>
        <item x="138"/>
        <item x="602"/>
        <item x="532"/>
        <item x="545"/>
        <item x="328"/>
        <item x="59"/>
        <item x="493"/>
        <item x="33"/>
        <item x="593"/>
        <item x="118"/>
        <item x="478"/>
        <item x="318"/>
        <item x="35"/>
        <item x="245"/>
        <item x="296"/>
        <item x="300"/>
        <item x="530"/>
        <item x="562"/>
        <item x="521"/>
        <item x="432"/>
        <item x="323"/>
        <item x="533"/>
        <item x="152"/>
        <item x="266"/>
        <item x="99"/>
        <item x="241"/>
        <item x="443"/>
        <item x="619"/>
        <item x="244"/>
        <item x="309"/>
        <item x="122"/>
        <item x="73"/>
        <item x="231"/>
        <item x="31"/>
        <item x="91"/>
        <item x="494"/>
        <item x="431"/>
        <item x="276"/>
        <item x="279"/>
        <item x="591"/>
        <item x="623"/>
        <item x="555"/>
        <item x="129"/>
        <item x="288"/>
        <item x="7"/>
        <item x="189"/>
        <item x="188"/>
        <item x="342"/>
        <item x="390"/>
        <item x="184"/>
        <item x="262"/>
        <item x="15"/>
        <item x="639"/>
        <item x="519"/>
        <item x="636"/>
        <item x="295"/>
        <item x="22"/>
        <item x="476"/>
        <item x="535"/>
        <item x="78"/>
        <item x="19"/>
        <item x="622"/>
        <item x="498"/>
        <item x="97"/>
        <item x="360"/>
        <item x="354"/>
        <item x="246"/>
        <item x="604"/>
        <item x="264"/>
        <item x="434"/>
        <item x="345"/>
        <item x="257"/>
        <item x="63"/>
        <item x="441"/>
        <item x="349"/>
        <item x="36"/>
        <item x="538"/>
        <item x="335"/>
        <item x="409"/>
        <item x="222"/>
        <item x="226"/>
        <item x="499"/>
        <item x="155"/>
        <item x="51"/>
        <item x="423"/>
        <item x="281"/>
        <item x="47"/>
        <item x="3"/>
        <item x="445"/>
        <item x="440"/>
        <item x="120"/>
        <item x="250"/>
        <item x="64"/>
        <item x="348"/>
        <item x="144"/>
        <item x="216"/>
        <item x="475"/>
        <item x="581"/>
        <item x="446"/>
        <item x="299"/>
        <item x="116"/>
        <item x="89"/>
        <item x="254"/>
        <item x="459"/>
        <item x="153"/>
        <item x="568"/>
        <item x="572"/>
        <item x="145"/>
        <item x="173"/>
        <item x="74"/>
        <item x="190"/>
        <item x="107"/>
        <item x="311"/>
        <item x="86"/>
        <item x="424"/>
        <item x="625"/>
        <item x="148"/>
        <item x="541"/>
        <item x="642"/>
        <item x="199"/>
        <item x="361"/>
        <item x="160"/>
        <item x="471"/>
        <item x="102"/>
        <item x="292"/>
        <item x="463"/>
        <item x="261"/>
        <item x="574"/>
        <item x="42"/>
        <item x="554"/>
        <item x="81"/>
        <item x="427"/>
        <item x="187"/>
        <item x="277"/>
        <item x="634"/>
        <item x="211"/>
        <item x="255"/>
        <item x="319"/>
        <item x="331"/>
        <item x="23"/>
        <item x="426"/>
        <item x="608"/>
        <item x="543"/>
        <item x="597"/>
        <item x="428"/>
        <item x="162"/>
        <item x="566"/>
        <item x="563"/>
        <item x="497"/>
        <item x="398"/>
        <item x="191"/>
        <item x="637"/>
        <item x="617"/>
        <item x="489"/>
        <item x="547"/>
        <item x="413"/>
        <item x="416"/>
        <item x="221"/>
        <item x="551"/>
        <item x="124"/>
        <item x="559"/>
        <item x="302"/>
        <item x="109"/>
        <item x="70"/>
        <item x="385"/>
        <item x="506"/>
        <item x="411"/>
        <item x="539"/>
        <item x="282"/>
        <item x="165"/>
        <item x="607"/>
        <item x="461"/>
        <item x="62"/>
        <item x="396"/>
        <item x="242"/>
        <item x="585"/>
        <item x="291"/>
        <item x="420"/>
        <item x="465"/>
        <item x="168"/>
        <item x="600"/>
        <item x="583"/>
        <item x="577"/>
        <item x="71"/>
        <item x="370"/>
        <item x="550"/>
        <item x="484"/>
        <item x="380"/>
        <item x="85"/>
        <item x="164"/>
        <item x="100"/>
        <item x="101"/>
        <item x="84"/>
        <item x="32"/>
        <item x="526"/>
        <item x="378"/>
        <item x="546"/>
        <item x="265"/>
        <item x="523"/>
        <item x="12"/>
        <item x="495"/>
        <item x="98"/>
        <item x="175"/>
        <item x="599"/>
        <item x="609"/>
        <item x="510"/>
        <item x="268"/>
        <item x="626"/>
        <item x="305"/>
        <item x="376"/>
        <item x="213"/>
        <item x="263"/>
        <item x="383"/>
        <item x="20"/>
        <item x="404"/>
        <item x="290"/>
        <item x="307"/>
        <item x="592"/>
        <item t="default"/>
      </items>
    </pivotField>
    <pivotField numFmtId="14" showAll="0"/>
    <pivotField showAll="0"/>
    <pivotField showAll="0"/>
    <pivotField numFmtId="14" showAll="0">
      <items count="534">
        <item x="187"/>
        <item x="148"/>
        <item x="428"/>
        <item x="13"/>
        <item x="453"/>
        <item x="217"/>
        <item x="372"/>
        <item x="66"/>
        <item x="142"/>
        <item x="441"/>
        <item x="440"/>
        <item x="503"/>
        <item x="240"/>
        <item x="444"/>
        <item x="409"/>
        <item x="85"/>
        <item x="62"/>
        <item x="496"/>
        <item x="399"/>
        <item x="129"/>
        <item x="74"/>
        <item x="69"/>
        <item x="325"/>
        <item x="164"/>
        <item x="318"/>
        <item x="15"/>
        <item x="155"/>
        <item x="83"/>
        <item x="171"/>
        <item x="188"/>
        <item x="109"/>
        <item x="163"/>
        <item x="416"/>
        <item x="418"/>
        <item x="309"/>
        <item x="492"/>
        <item x="225"/>
        <item x="511"/>
        <item x="464"/>
        <item x="243"/>
        <item x="48"/>
        <item x="480"/>
        <item x="451"/>
        <item x="283"/>
        <item x="273"/>
        <item x="231"/>
        <item x="228"/>
        <item x="189"/>
        <item x="500"/>
        <item x="484"/>
        <item x="498"/>
        <item x="306"/>
        <item x="181"/>
        <item x="460"/>
        <item x="94"/>
        <item x="80"/>
        <item x="195"/>
        <item x="420"/>
        <item x="50"/>
        <item x="352"/>
        <item x="491"/>
        <item x="19"/>
        <item x="39"/>
        <item x="344"/>
        <item x="206"/>
        <item x="115"/>
        <item x="287"/>
        <item x="320"/>
        <item x="124"/>
        <item x="390"/>
        <item x="377"/>
        <item x="3"/>
        <item x="72"/>
        <item x="379"/>
        <item x="8"/>
        <item x="180"/>
        <item x="2"/>
        <item x="301"/>
        <item x="447"/>
        <item x="403"/>
        <item x="242"/>
        <item x="76"/>
        <item x="439"/>
        <item x="161"/>
        <item x="489"/>
        <item x="290"/>
        <item x="465"/>
        <item x="201"/>
        <item x="268"/>
        <item x="220"/>
        <item x="87"/>
        <item x="467"/>
        <item x="354"/>
        <item x="55"/>
        <item x="449"/>
        <item x="96"/>
        <item x="30"/>
        <item x="506"/>
        <item x="251"/>
        <item x="248"/>
        <item x="347"/>
        <item x="424"/>
        <item x="302"/>
        <item x="71"/>
        <item x="493"/>
        <item x="213"/>
        <item x="445"/>
        <item x="93"/>
        <item x="406"/>
        <item x="134"/>
        <item x="436"/>
        <item x="297"/>
        <item x="405"/>
        <item x="357"/>
        <item x="193"/>
        <item x="515"/>
        <item x="216"/>
        <item x="168"/>
        <item x="473"/>
        <item x="504"/>
        <item x="395"/>
        <item x="226"/>
        <item x="456"/>
        <item x="10"/>
        <item x="407"/>
        <item x="118"/>
        <item x="17"/>
        <item x="276"/>
        <item x="396"/>
        <item x="528"/>
        <item x="300"/>
        <item x="526"/>
        <item x="281"/>
        <item x="170"/>
        <item x="44"/>
        <item x="361"/>
        <item x="289"/>
        <item x="1"/>
        <item x="67"/>
        <item x="202"/>
        <item x="82"/>
        <item x="102"/>
        <item x="435"/>
        <item x="348"/>
        <item x="482"/>
        <item x="483"/>
        <item x="373"/>
        <item x="442"/>
        <item x="323"/>
        <item x="31"/>
        <item x="426"/>
        <item x="509"/>
        <item x="41"/>
        <item x="356"/>
        <item x="166"/>
        <item x="139"/>
        <item x="263"/>
        <item x="132"/>
        <item x="126"/>
        <item x="223"/>
        <item x="229"/>
        <item x="49"/>
        <item x="401"/>
        <item x="250"/>
        <item x="140"/>
        <item x="106"/>
        <item x="277"/>
        <item x="218"/>
        <item x="452"/>
        <item x="454"/>
        <item x="331"/>
        <item x="490"/>
        <item x="130"/>
        <item x="152"/>
        <item x="475"/>
        <item x="346"/>
        <item x="184"/>
        <item x="329"/>
        <item x="495"/>
        <item x="54"/>
        <item x="316"/>
        <item x="253"/>
        <item x="259"/>
        <item x="173"/>
        <item x="190"/>
        <item x="388"/>
        <item x="448"/>
        <item x="317"/>
        <item x="455"/>
        <item x="469"/>
        <item x="86"/>
        <item x="128"/>
        <item x="298"/>
        <item x="371"/>
        <item x="68"/>
        <item x="272"/>
        <item x="310"/>
        <item x="182"/>
        <item x="461"/>
        <item x="471"/>
        <item x="194"/>
        <item x="112"/>
        <item x="199"/>
        <item x="522"/>
        <item x="46"/>
        <item x="330"/>
        <item x="146"/>
        <item x="162"/>
        <item x="338"/>
        <item x="100"/>
        <item x="147"/>
        <item x="116"/>
        <item x="393"/>
        <item x="443"/>
        <item x="308"/>
        <item x="499"/>
        <item x="6"/>
        <item x="450"/>
        <item x="476"/>
        <item x="186"/>
        <item x="261"/>
        <item x="366"/>
        <item x="278"/>
        <item x="256"/>
        <item x="423"/>
        <item x="296"/>
        <item x="209"/>
        <item x="59"/>
        <item x="516"/>
        <item x="110"/>
        <item x="521"/>
        <item x="303"/>
        <item x="265"/>
        <item x="205"/>
        <item x="212"/>
        <item x="304"/>
        <item x="121"/>
        <item x="525"/>
        <item x="252"/>
        <item x="334"/>
        <item x="156"/>
        <item x="214"/>
        <item x="203"/>
        <item x="249"/>
        <item x="232"/>
        <item x="294"/>
        <item x="111"/>
        <item x="183"/>
        <item x="234"/>
        <item x="369"/>
        <item x="65"/>
        <item x="494"/>
        <item x="21"/>
        <item x="101"/>
        <item x="264"/>
        <item x="336"/>
        <item x="7"/>
        <item x="95"/>
        <item x="98"/>
        <item x="221"/>
        <item x="51"/>
        <item x="324"/>
        <item x="153"/>
        <item x="505"/>
        <item x="247"/>
        <item x="383"/>
        <item x="78"/>
        <item x="159"/>
        <item x="88"/>
        <item x="167"/>
        <item x="120"/>
        <item x="341"/>
        <item x="11"/>
        <item x="18"/>
        <item x="47"/>
        <item x="198"/>
        <item x="319"/>
        <item x="532"/>
        <item x="362"/>
        <item x="149"/>
        <item x="293"/>
        <item x="508"/>
        <item x="75"/>
        <item x="381"/>
        <item x="271"/>
        <item x="313"/>
        <item x="285"/>
        <item x="113"/>
        <item x="108"/>
        <item x="358"/>
        <item x="114"/>
        <item x="376"/>
        <item x="81"/>
        <item x="470"/>
        <item x="117"/>
        <item x="177"/>
        <item x="4"/>
        <item x="279"/>
        <item x="350"/>
        <item x="360"/>
        <item x="56"/>
        <item x="307"/>
        <item x="169"/>
        <item x="90"/>
        <item x="305"/>
        <item x="299"/>
        <item x="463"/>
        <item x="370"/>
        <item x="524"/>
        <item x="37"/>
        <item x="517"/>
        <item x="40"/>
        <item x="33"/>
        <item x="237"/>
        <item x="89"/>
        <item x="382"/>
        <item x="332"/>
        <item x="507"/>
        <item x="386"/>
        <item x="333"/>
        <item x="389"/>
        <item x="125"/>
        <item x="20"/>
        <item x="9"/>
        <item x="337"/>
        <item x="27"/>
        <item x="160"/>
        <item x="288"/>
        <item x="353"/>
        <item x="103"/>
        <item x="466"/>
        <item x="531"/>
        <item x="34"/>
        <item x="387"/>
        <item x="61"/>
        <item x="230"/>
        <item x="0"/>
        <item x="343"/>
        <item x="215"/>
        <item x="479"/>
        <item x="200"/>
        <item x="196"/>
        <item x="185"/>
        <item x="269"/>
        <item x="355"/>
        <item x="5"/>
        <item x="477"/>
        <item x="84"/>
        <item x="502"/>
        <item x="267"/>
        <item x="311"/>
        <item x="519"/>
        <item x="385"/>
        <item x="179"/>
        <item x="520"/>
        <item x="340"/>
        <item x="429"/>
        <item x="145"/>
        <item x="342"/>
        <item x="513"/>
        <item x="135"/>
        <item x="42"/>
        <item x="191"/>
        <item x="136"/>
        <item x="255"/>
        <item x="523"/>
        <item x="488"/>
        <item x="292"/>
        <item x="222"/>
        <item x="411"/>
        <item x="176"/>
        <item x="14"/>
        <item x="286"/>
        <item x="514"/>
        <item x="415"/>
        <item x="270"/>
        <item x="527"/>
        <item x="262"/>
        <item x="518"/>
        <item x="224"/>
        <item x="402"/>
        <item x="143"/>
        <item x="157"/>
        <item x="26"/>
        <item x="437"/>
        <item x="404"/>
        <item x="284"/>
        <item x="472"/>
        <item x="425"/>
        <item x="258"/>
        <item x="22"/>
        <item x="141"/>
        <item x="208"/>
        <item x="138"/>
        <item x="137"/>
        <item x="474"/>
        <item x="43"/>
        <item x="45"/>
        <item x="246"/>
        <item x="280"/>
        <item x="394"/>
        <item x="105"/>
        <item x="384"/>
        <item x="150"/>
        <item x="510"/>
        <item x="36"/>
        <item x="227"/>
        <item x="53"/>
        <item x="326"/>
        <item x="204"/>
        <item x="497"/>
        <item x="391"/>
        <item x="97"/>
        <item x="233"/>
        <item x="99"/>
        <item x="374"/>
        <item x="512"/>
        <item x="410"/>
        <item x="241"/>
        <item x="219"/>
        <item x="433"/>
        <item x="486"/>
        <item x="274"/>
        <item x="446"/>
        <item x="459"/>
        <item x="172"/>
        <item x="434"/>
        <item x="345"/>
        <item x="257"/>
        <item x="238"/>
        <item x="368"/>
        <item x="58"/>
        <item x="487"/>
        <item x="380"/>
        <item x="408"/>
        <item x="363"/>
        <item x="430"/>
        <item x="28"/>
        <item x="52"/>
        <item x="322"/>
        <item x="481"/>
        <item x="378"/>
        <item x="23"/>
        <item x="349"/>
        <item x="327"/>
        <item x="530"/>
        <item x="412"/>
        <item x="244"/>
        <item x="104"/>
        <item x="413"/>
        <item x="468"/>
        <item x="165"/>
        <item x="119"/>
        <item x="364"/>
        <item x="314"/>
        <item x="295"/>
        <item x="462"/>
        <item x="35"/>
        <item x="210"/>
        <item x="417"/>
        <item x="321"/>
        <item x="438"/>
        <item x="478"/>
        <item x="315"/>
        <item x="235"/>
        <item x="419"/>
        <item x="432"/>
        <item x="60"/>
        <item x="398"/>
        <item x="91"/>
        <item x="123"/>
        <item x="25"/>
        <item x="207"/>
        <item x="38"/>
        <item x="375"/>
        <item x="64"/>
        <item x="79"/>
        <item x="400"/>
        <item x="414"/>
        <item x="192"/>
        <item x="131"/>
        <item x="427"/>
        <item x="266"/>
        <item x="365"/>
        <item x="63"/>
        <item x="458"/>
        <item x="392"/>
        <item x="529"/>
        <item x="144"/>
        <item x="175"/>
        <item x="158"/>
        <item x="239"/>
        <item x="29"/>
        <item x="254"/>
        <item x="421"/>
        <item x="312"/>
        <item x="367"/>
        <item x="457"/>
        <item x="339"/>
        <item x="282"/>
        <item x="77"/>
        <item x="260"/>
        <item x="359"/>
        <item x="328"/>
        <item x="211"/>
        <item x="236"/>
        <item x="122"/>
        <item x="127"/>
        <item x="245"/>
        <item x="151"/>
        <item x="107"/>
        <item x="397"/>
        <item x="154"/>
        <item x="133"/>
        <item x="57"/>
        <item x="73"/>
        <item x="24"/>
        <item x="32"/>
        <item x="422"/>
        <item x="335"/>
        <item x="501"/>
        <item x="12"/>
        <item x="291"/>
        <item x="351"/>
        <item x="431"/>
        <item x="92"/>
        <item x="485"/>
        <item x="275"/>
        <item x="197"/>
        <item x="178"/>
        <item x="16"/>
        <item x="174"/>
        <item x="70"/>
        <item t="default"/>
      </items>
    </pivotField>
    <pivotField numFmtId="164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2">
    <field x="1"/>
    <field x="0"/>
  </rowFields>
  <rowItems count="449">
    <i>
      <x v="26"/>
    </i>
    <i r="1">
      <x v="461"/>
    </i>
    <i r="1">
      <x v="479"/>
    </i>
    <i r="1">
      <x v="480"/>
    </i>
    <i>
      <x v="27"/>
    </i>
    <i r="1">
      <x v="331"/>
    </i>
    <i r="1">
      <x v="722"/>
    </i>
    <i>
      <x v="28"/>
    </i>
    <i r="1">
      <x v="27"/>
    </i>
    <i r="1">
      <x v="175"/>
    </i>
    <i r="1">
      <x v="228"/>
    </i>
    <i r="1">
      <x v="288"/>
    </i>
    <i r="1">
      <x v="360"/>
    </i>
    <i r="1">
      <x v="367"/>
    </i>
    <i r="1">
      <x v="424"/>
    </i>
    <i r="1">
      <x v="500"/>
    </i>
    <i r="1">
      <x v="612"/>
    </i>
    <i r="1">
      <x v="651"/>
    </i>
    <i r="1">
      <x v="655"/>
    </i>
    <i r="1">
      <x v="656"/>
    </i>
    <i r="1">
      <x v="657"/>
    </i>
    <i r="1">
      <x v="660"/>
    </i>
    <i r="1">
      <x v="767"/>
    </i>
    <i r="1">
      <x v="782"/>
    </i>
    <i>
      <x v="29"/>
    </i>
    <i r="1">
      <x v="230"/>
    </i>
    <i r="1">
      <x v="321"/>
    </i>
    <i r="1">
      <x v="324"/>
    </i>
    <i r="1">
      <x v="638"/>
    </i>
    <i r="1">
      <x v="642"/>
    </i>
    <i r="1">
      <x v="654"/>
    </i>
    <i r="1">
      <x v="713"/>
    </i>
    <i r="1">
      <x v="714"/>
    </i>
    <i r="1">
      <x v="779"/>
    </i>
    <i r="1">
      <x v="780"/>
    </i>
    <i r="1">
      <x v="781"/>
    </i>
    <i>
      <x v="30"/>
    </i>
    <i r="1">
      <x v="100"/>
    </i>
    <i r="1">
      <x v="283"/>
    </i>
    <i r="1">
      <x v="310"/>
    </i>
    <i r="1">
      <x v="499"/>
    </i>
    <i r="1">
      <x v="761"/>
    </i>
    <i>
      <x v="31"/>
    </i>
    <i r="1">
      <x v="66"/>
    </i>
    <i r="1">
      <x v="214"/>
    </i>
    <i r="1">
      <x v="225"/>
    </i>
    <i r="1">
      <x v="227"/>
    </i>
    <i r="1">
      <x v="293"/>
    </i>
    <i r="1">
      <x v="387"/>
    </i>
    <i r="1">
      <x v="451"/>
    </i>
    <i r="1">
      <x v="453"/>
    </i>
    <i r="1">
      <x v="473"/>
    </i>
    <i r="1">
      <x v="474"/>
    </i>
    <i r="1">
      <x v="478"/>
    </i>
    <i r="1">
      <x v="493"/>
    </i>
    <i r="1">
      <x v="504"/>
    </i>
    <i r="1">
      <x v="610"/>
    </i>
    <i r="1">
      <x v="631"/>
    </i>
    <i r="1">
      <x v="749"/>
    </i>
    <i>
      <x v="32"/>
    </i>
    <i r="1">
      <x v="25"/>
    </i>
    <i>
      <x v="33"/>
    </i>
    <i r="1">
      <x v="58"/>
    </i>
    <i r="1">
      <x v="85"/>
    </i>
    <i r="1">
      <x v="183"/>
    </i>
    <i r="1">
      <x v="223"/>
    </i>
    <i r="1">
      <x v="224"/>
    </i>
    <i r="1">
      <x v="226"/>
    </i>
    <i r="1">
      <x v="231"/>
    </i>
    <i r="1">
      <x v="287"/>
    </i>
    <i r="1">
      <x v="318"/>
    </i>
    <i r="1">
      <x v="366"/>
    </i>
    <i r="1">
      <x v="368"/>
    </i>
    <i r="1">
      <x v="373"/>
    </i>
    <i r="1">
      <x v="542"/>
    </i>
    <i r="1">
      <x v="611"/>
    </i>
    <i r="1">
      <x v="686"/>
    </i>
    <i r="1">
      <x v="751"/>
    </i>
    <i r="1">
      <x v="772"/>
    </i>
    <i>
      <x v="34"/>
    </i>
    <i r="1">
      <x v="783"/>
    </i>
    <i>
      <x v="35"/>
    </i>
    <i r="1">
      <x v="46"/>
    </i>
    <i r="1">
      <x v="65"/>
    </i>
    <i r="1">
      <x v="253"/>
    </i>
    <i r="1">
      <x v="291"/>
    </i>
    <i r="1">
      <x v="311"/>
    </i>
    <i r="1">
      <x v="327"/>
    </i>
    <i r="1">
      <x v="341"/>
    </i>
    <i r="1">
      <x v="639"/>
    </i>
    <i r="1">
      <x v="640"/>
    </i>
    <i r="1">
      <x v="648"/>
    </i>
    <i r="1">
      <x v="650"/>
    </i>
    <i r="1">
      <x v="680"/>
    </i>
    <i r="1">
      <x v="731"/>
    </i>
    <i r="1">
      <x v="771"/>
    </i>
    <i>
      <x v="36"/>
    </i>
    <i r="1">
      <x v="384"/>
    </i>
    <i>
      <x v="37"/>
    </i>
    <i r="1">
      <x v="495"/>
    </i>
    <i r="1">
      <x v="662"/>
    </i>
    <i r="1">
      <x v="773"/>
    </i>
    <i>
      <x v="38"/>
    </i>
    <i r="1">
      <x v="719"/>
    </i>
    <i>
      <x v="39"/>
    </i>
    <i r="1">
      <x v="2"/>
    </i>
    <i r="1">
      <x v="3"/>
    </i>
    <i r="1">
      <x v="23"/>
    </i>
    <i r="1">
      <x v="44"/>
    </i>
    <i r="1">
      <x v="55"/>
    </i>
    <i r="1">
      <x v="82"/>
    </i>
    <i r="1">
      <x v="88"/>
    </i>
    <i r="1">
      <x v="89"/>
    </i>
    <i r="1">
      <x v="98"/>
    </i>
    <i r="1">
      <x v="99"/>
    </i>
    <i r="1">
      <x v="103"/>
    </i>
    <i r="1">
      <x v="104"/>
    </i>
    <i r="1">
      <x v="106"/>
    </i>
    <i r="1">
      <x v="107"/>
    </i>
    <i r="1">
      <x v="114"/>
    </i>
    <i r="1">
      <x v="134"/>
    </i>
    <i r="1">
      <x v="156"/>
    </i>
    <i r="1">
      <x v="168"/>
    </i>
    <i r="1">
      <x v="187"/>
    </i>
    <i r="1">
      <x v="196"/>
    </i>
    <i r="1">
      <x v="215"/>
    </i>
    <i r="1">
      <x v="275"/>
    </i>
    <i r="1">
      <x v="292"/>
    </i>
    <i r="1">
      <x v="329"/>
    </i>
    <i r="1">
      <x v="359"/>
    </i>
    <i r="1">
      <x v="365"/>
    </i>
    <i r="1">
      <x v="371"/>
    </i>
    <i r="1">
      <x v="375"/>
    </i>
    <i r="1">
      <x v="376"/>
    </i>
    <i r="1">
      <x v="393"/>
    </i>
    <i r="1">
      <x v="443"/>
    </i>
    <i r="1">
      <x v="450"/>
    </i>
    <i r="1">
      <x v="459"/>
    </i>
    <i r="1">
      <x v="463"/>
    </i>
    <i r="1">
      <x v="491"/>
    </i>
    <i r="1">
      <x v="531"/>
    </i>
    <i r="1">
      <x v="547"/>
    </i>
    <i r="1">
      <x v="590"/>
    </i>
    <i r="1">
      <x v="603"/>
    </i>
    <i r="1">
      <x v="609"/>
    </i>
    <i r="1">
      <x v="613"/>
    </i>
    <i r="1">
      <x v="669"/>
    </i>
    <i r="1">
      <x v="718"/>
    </i>
    <i r="1">
      <x v="720"/>
    </i>
    <i r="1">
      <x v="730"/>
    </i>
    <i r="1">
      <x v="746"/>
    </i>
    <i r="1">
      <x v="760"/>
    </i>
    <i r="1">
      <x v="764"/>
    </i>
    <i r="1">
      <x v="765"/>
    </i>
    <i r="1">
      <x v="769"/>
    </i>
    <i>
      <x v="40"/>
    </i>
    <i r="1">
      <x v="505"/>
    </i>
    <i r="1">
      <x v="635"/>
    </i>
    <i>
      <x v="41"/>
    </i>
    <i r="1">
      <x v="30"/>
    </i>
    <i r="1">
      <x v="57"/>
    </i>
    <i r="1">
      <x v="133"/>
    </i>
    <i r="1">
      <x v="157"/>
    </i>
    <i r="1">
      <x v="165"/>
    </i>
    <i r="1">
      <x v="197"/>
    </i>
    <i r="1">
      <x v="254"/>
    </i>
    <i r="1">
      <x v="282"/>
    </i>
    <i r="1">
      <x v="290"/>
    </i>
    <i r="1">
      <x v="319"/>
    </i>
    <i r="1">
      <x v="510"/>
    </i>
    <i r="1">
      <x v="548"/>
    </i>
    <i r="1">
      <x v="690"/>
    </i>
    <i>
      <x v="42"/>
    </i>
    <i r="1">
      <x v="633"/>
    </i>
    <i r="1">
      <x v="641"/>
    </i>
    <i r="1">
      <x v="776"/>
    </i>
    <i>
      <x v="43"/>
    </i>
    <i r="1">
      <x v="154"/>
    </i>
    <i>
      <x v="44"/>
    </i>
    <i r="1">
      <x v="667"/>
    </i>
    <i>
      <x v="45"/>
    </i>
    <i r="1">
      <x v="78"/>
    </i>
    <i r="1">
      <x v="448"/>
    </i>
    <i>
      <x v="46"/>
    </i>
    <i r="1">
      <x v="696"/>
    </i>
    <i>
      <x v="47"/>
    </i>
    <i r="1">
      <x v="158"/>
    </i>
    <i>
      <x v="48"/>
    </i>
    <i r="1">
      <x v="49"/>
    </i>
    <i r="1">
      <x v="54"/>
    </i>
    <i r="1">
      <x v="192"/>
    </i>
    <i r="1">
      <x v="249"/>
    </i>
    <i r="1">
      <x v="528"/>
    </i>
    <i r="1">
      <x v="632"/>
    </i>
    <i r="1">
      <x v="692"/>
    </i>
    <i>
      <x v="49"/>
    </i>
    <i r="1">
      <x v="349"/>
    </i>
    <i r="1">
      <x v="634"/>
    </i>
    <i r="1">
      <x v="658"/>
    </i>
    <i r="1">
      <x v="663"/>
    </i>
    <i>
      <x v="50"/>
    </i>
    <i r="1">
      <x v="51"/>
    </i>
    <i r="1">
      <x v="90"/>
    </i>
    <i>
      <x v="51"/>
    </i>
    <i r="1">
      <x v="45"/>
    </i>
    <i r="1">
      <x v="52"/>
    </i>
    <i r="1">
      <x v="53"/>
    </i>
    <i r="1">
      <x v="56"/>
    </i>
    <i r="1">
      <x v="91"/>
    </i>
    <i r="1">
      <x v="101"/>
    </i>
    <i r="1">
      <x v="102"/>
    </i>
    <i r="1">
      <x v="195"/>
    </i>
    <i r="1">
      <x v="280"/>
    </i>
    <i r="1">
      <x v="294"/>
    </i>
    <i r="1">
      <x v="300"/>
    </i>
    <i r="1">
      <x v="506"/>
    </i>
    <i r="1">
      <x v="521"/>
    </i>
    <i r="1">
      <x v="523"/>
    </i>
    <i r="1">
      <x v="524"/>
    </i>
    <i r="1">
      <x v="525"/>
    </i>
    <i r="1">
      <x v="526"/>
    </i>
    <i r="1">
      <x v="527"/>
    </i>
    <i r="1">
      <x v="529"/>
    </i>
    <i r="1">
      <x v="530"/>
    </i>
    <i r="1">
      <x v="605"/>
    </i>
    <i r="1">
      <x v="606"/>
    </i>
    <i r="1">
      <x v="695"/>
    </i>
    <i r="1">
      <x v="717"/>
    </i>
    <i>
      <x v="52"/>
    </i>
    <i r="1">
      <x v="50"/>
    </i>
    <i r="1">
      <x v="93"/>
    </i>
    <i r="1">
      <x v="119"/>
    </i>
    <i r="1">
      <x v="121"/>
    </i>
    <i r="1">
      <x v="520"/>
    </i>
    <i>
      <x v="53"/>
    </i>
    <i r="1">
      <x v="762"/>
    </i>
    <i>
      <x v="54"/>
    </i>
    <i r="1">
      <x v="155"/>
    </i>
    <i r="1">
      <x v="255"/>
    </i>
    <i r="1">
      <x v="315"/>
    </i>
    <i r="1">
      <x v="326"/>
    </i>
    <i>
      <x v="55"/>
    </i>
    <i r="1">
      <x v="184"/>
    </i>
    <i>
      <x v="56"/>
    </i>
    <i r="1">
      <x v="26"/>
    </i>
    <i r="1">
      <x v="29"/>
    </i>
    <i r="1">
      <x v="108"/>
    </i>
    <i r="1">
      <x v="198"/>
    </i>
    <i r="1">
      <x v="206"/>
    </i>
    <i r="1">
      <x v="219"/>
    </i>
    <i r="1">
      <x v="313"/>
    </i>
    <i r="1">
      <x v="330"/>
    </i>
    <i r="1">
      <x v="427"/>
    </i>
    <i r="1">
      <x v="476"/>
    </i>
    <i r="1">
      <x v="482"/>
    </i>
    <i r="1">
      <x v="614"/>
    </i>
    <i r="1">
      <x v="659"/>
    </i>
    <i r="1">
      <x v="685"/>
    </i>
    <i r="1">
      <x v="723"/>
    </i>
    <i>
      <x v="57"/>
    </i>
    <i r="1">
      <x v="316"/>
    </i>
    <i>
      <x v="58"/>
    </i>
    <i r="1">
      <x v="322"/>
    </i>
    <i>
      <x v="59"/>
    </i>
    <i r="1">
      <x v="83"/>
    </i>
    <i>
      <x v="60"/>
    </i>
    <i r="1">
      <x v="703"/>
    </i>
    <i>
      <x v="61"/>
    </i>
    <i r="1">
      <x v="742"/>
    </i>
    <i>
      <x v="62"/>
    </i>
    <i r="1">
      <x v="28"/>
    </i>
    <i r="1">
      <x v="97"/>
    </i>
    <i r="1">
      <x v="118"/>
    </i>
    <i r="1">
      <x v="124"/>
    </i>
    <i r="1">
      <x v="248"/>
    </i>
    <i r="1">
      <x v="301"/>
    </i>
    <i r="1">
      <x v="372"/>
    </i>
    <i r="1">
      <x v="390"/>
    </i>
    <i r="1">
      <x v="391"/>
    </i>
    <i r="1">
      <x v="394"/>
    </i>
    <i r="1">
      <x v="426"/>
    </i>
    <i r="1">
      <x v="455"/>
    </i>
    <i r="1">
      <x v="456"/>
    </i>
    <i r="1">
      <x v="457"/>
    </i>
    <i r="1">
      <x v="477"/>
    </i>
    <i r="1">
      <x v="682"/>
    </i>
    <i r="1">
      <x v="741"/>
    </i>
    <i r="1">
      <x v="770"/>
    </i>
    <i>
      <x v="63"/>
    </i>
    <i r="1">
      <x v="425"/>
    </i>
    <i>
      <x v="64"/>
    </i>
    <i r="1">
      <x v="84"/>
    </i>
    <i>
      <x v="65"/>
    </i>
    <i r="1">
      <x v="671"/>
    </i>
    <i>
      <x v="66"/>
    </i>
    <i r="1">
      <x v="256"/>
    </i>
    <i r="1">
      <x v="508"/>
    </i>
    <i r="1">
      <x v="724"/>
    </i>
    <i>
      <x v="67"/>
    </i>
    <i r="1">
      <x v="320"/>
    </i>
    <i r="1">
      <x v="475"/>
    </i>
    <i>
      <x v="68"/>
    </i>
    <i r="1">
      <x v="167"/>
    </i>
    <i r="1">
      <x v="388"/>
    </i>
    <i>
      <x v="69"/>
    </i>
    <i r="1">
      <x v="332"/>
    </i>
    <i>
      <x v="70"/>
    </i>
    <i r="1">
      <x v="86"/>
    </i>
    <i r="1">
      <x v="207"/>
    </i>
    <i r="1">
      <x v="296"/>
    </i>
    <i r="1">
      <x v="312"/>
    </i>
    <i r="1">
      <x v="386"/>
    </i>
    <i r="1">
      <x v="406"/>
    </i>
    <i r="1">
      <x v="732"/>
    </i>
    <i>
      <x v="71"/>
    </i>
    <i r="1">
      <x v="43"/>
    </i>
    <i r="1">
      <x v="120"/>
    </i>
    <i r="1">
      <x v="369"/>
    </i>
    <i r="1">
      <x v="683"/>
    </i>
    <i r="1">
      <x v="740"/>
    </i>
    <i r="1">
      <x v="747"/>
    </i>
    <i>
      <x v="72"/>
    </i>
    <i r="1">
      <x v="47"/>
    </i>
    <i r="1">
      <x v="92"/>
    </i>
    <i r="1">
      <x v="216"/>
    </i>
    <i r="1">
      <x v="385"/>
    </i>
    <i r="1">
      <x v="721"/>
    </i>
    <i r="1">
      <x v="744"/>
    </i>
    <i>
      <x v="73"/>
    </i>
    <i r="1">
      <x v="48"/>
    </i>
    <i r="1">
      <x v="105"/>
    </i>
    <i r="1">
      <x v="126"/>
    </i>
    <i r="1">
      <x v="159"/>
    </i>
    <i r="1">
      <x v="317"/>
    </i>
    <i r="1">
      <x v="328"/>
    </i>
    <i r="1">
      <x v="340"/>
    </i>
    <i r="1">
      <x v="604"/>
    </i>
    <i r="1">
      <x v="702"/>
    </i>
    <i r="1">
      <x v="738"/>
    </i>
    <i>
      <x v="74"/>
    </i>
    <i r="1">
      <x v="218"/>
    </i>
    <i r="1">
      <x v="284"/>
    </i>
    <i r="1">
      <x v="421"/>
    </i>
    <i r="1">
      <x v="486"/>
    </i>
    <i r="1">
      <x v="649"/>
    </i>
    <i r="1">
      <x v="670"/>
    </i>
    <i r="1">
      <x v="733"/>
    </i>
    <i>
      <x v="75"/>
    </i>
    <i r="1">
      <x v="81"/>
    </i>
    <i r="1">
      <x v="193"/>
    </i>
    <i r="1">
      <x v="194"/>
    </i>
    <i r="1">
      <x v="395"/>
    </i>
    <i>
      <x v="76"/>
    </i>
    <i r="1">
      <x v="110"/>
    </i>
    <i r="1">
      <x v="392"/>
    </i>
    <i r="1">
      <x v="454"/>
    </i>
    <i r="1">
      <x v="522"/>
    </i>
    <i r="1">
      <x v="673"/>
    </i>
    <i r="1">
      <x v="707"/>
    </i>
    <i>
      <x v="77"/>
    </i>
    <i r="1">
      <x v="389"/>
    </i>
    <i>
      <x v="78"/>
    </i>
    <i r="1">
      <x v="433"/>
    </i>
    <i r="1">
      <x v="481"/>
    </i>
    <i r="1">
      <x v="507"/>
    </i>
    <i r="1">
      <x v="511"/>
    </i>
    <i r="1">
      <x v="636"/>
    </i>
    <i>
      <x v="79"/>
    </i>
    <i r="1">
      <x v="77"/>
    </i>
    <i r="1">
      <x v="80"/>
    </i>
    <i r="1">
      <x v="96"/>
    </i>
    <i r="1">
      <x v="123"/>
    </i>
    <i r="1">
      <x v="180"/>
    </i>
    <i r="1">
      <x v="181"/>
    </i>
    <i r="1">
      <x v="217"/>
    </i>
    <i r="1">
      <x v="229"/>
    </i>
    <i r="1">
      <x v="232"/>
    </i>
    <i r="1">
      <x v="281"/>
    </i>
    <i r="1">
      <x v="285"/>
    </i>
    <i r="1">
      <x v="286"/>
    </i>
    <i r="1">
      <x v="289"/>
    </i>
    <i r="1">
      <x v="323"/>
    </i>
    <i r="1">
      <x v="325"/>
    </i>
    <i r="1">
      <x v="333"/>
    </i>
    <i r="1">
      <x v="339"/>
    </i>
    <i r="1">
      <x v="346"/>
    </i>
    <i r="1">
      <x v="370"/>
    </i>
    <i r="1">
      <x v="420"/>
    </i>
    <i r="1">
      <x v="447"/>
    </i>
    <i r="1">
      <x v="449"/>
    </i>
    <i r="1">
      <x v="452"/>
    </i>
    <i r="1">
      <x v="458"/>
    </i>
    <i r="1">
      <x v="496"/>
    </i>
    <i r="1">
      <x v="513"/>
    </i>
    <i r="1">
      <x v="518"/>
    </i>
    <i r="1">
      <x v="519"/>
    </i>
    <i r="1">
      <x v="581"/>
    </i>
    <i r="1">
      <x v="601"/>
    </i>
    <i r="1">
      <x v="602"/>
    </i>
    <i r="1">
      <x v="607"/>
    </i>
    <i r="1">
      <x v="637"/>
    </i>
    <i r="1">
      <x v="652"/>
    </i>
    <i r="1">
      <x v="653"/>
    </i>
    <i r="1">
      <x v="661"/>
    </i>
    <i r="1">
      <x v="664"/>
    </i>
    <i r="1">
      <x v="665"/>
    </i>
    <i r="1">
      <x v="666"/>
    </i>
    <i r="1">
      <x v="681"/>
    </i>
    <i r="1">
      <x v="687"/>
    </i>
    <i r="1">
      <x v="688"/>
    </i>
    <i r="1">
      <x v="689"/>
    </i>
    <i r="1">
      <x v="691"/>
    </i>
    <i r="1">
      <x v="704"/>
    </i>
    <i r="1">
      <x v="743"/>
    </i>
    <i r="1">
      <x v="752"/>
    </i>
    <i r="1">
      <x v="777"/>
    </i>
    <i r="1">
      <x v="778"/>
    </i>
    <i r="1">
      <x v="784"/>
    </i>
    <i r="1">
      <x v="785"/>
    </i>
    <i r="1">
      <x v="786"/>
    </i>
    <i r="1">
      <x v="788"/>
    </i>
    <i>
      <x v="80"/>
    </i>
    <i r="1">
      <x v="122"/>
    </i>
    <i r="1">
      <x v="182"/>
    </i>
    <i r="1">
      <x v="213"/>
    </i>
    <i r="1">
      <x v="314"/>
    </i>
    <i r="1">
      <x v="347"/>
    </i>
    <i r="1">
      <x v="348"/>
    </i>
    <i r="1">
      <x v="397"/>
    </i>
    <i r="1">
      <x v="647"/>
    </i>
    <i r="1">
      <x v="716"/>
    </i>
    <i>
      <x v="81"/>
    </i>
    <i r="1">
      <x v="185"/>
    </i>
    <i r="1">
      <x v="428"/>
    </i>
    <i r="1">
      <x v="462"/>
    </i>
    <i r="1">
      <x v="509"/>
    </i>
    <i r="1">
      <x v="668"/>
    </i>
    <i r="1">
      <x v="674"/>
    </i>
    <i r="1">
      <x v="712"/>
    </i>
    <i>
      <x v="82"/>
    </i>
    <i r="1">
      <x v="728"/>
    </i>
    <i>
      <x v="83"/>
    </i>
    <i r="1">
      <x v="672"/>
    </i>
    <i>
      <x v="84"/>
    </i>
    <i r="1">
      <x/>
    </i>
    <i r="1">
      <x v="1"/>
    </i>
    <i r="1">
      <x v="364"/>
    </i>
    <i r="1">
      <x v="715"/>
    </i>
    <i t="grand">
      <x/>
    </i>
  </rowItems>
  <colFields count="1">
    <field x="19"/>
  </colFields>
  <colItems count="4">
    <i>
      <x v="1"/>
    </i>
    <i>
      <x v="2"/>
    </i>
    <i>
      <x v="3"/>
    </i>
    <i t="grand">
      <x/>
    </i>
  </colItems>
  <dataFields count="1">
    <dataField name="Sum of Total_Price" fld="4" baseField="0" baseItem="0" numFmtId="44"/>
  </dataFields>
  <formats count="3">
    <format dxfId="5">
      <pivotArea outline="0" collapsedLevelsAreSubtotals="1" fieldPosition="0"/>
    </format>
    <format dxfId="4">
      <pivotArea dataOnly="0" labelOnly="1" fieldPosition="0">
        <references count="1">
          <reference field="19" count="3">
            <x v="1"/>
            <x v="2"/>
            <x v="3"/>
          </reference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D6C76C-FAF3-4D89-B41B-0A6ACD35CA8F}" autoFormatId="16" applyNumberFormats="0" applyBorderFormats="0" applyFontFormats="0" applyPatternFormats="0" applyAlignmentFormats="0" applyWidthHeightFormats="0">
  <queryTableRefresh nextId="15">
    <queryTableFields count="14">
      <queryTableField id="1" name="Product_Name" tableColumnId="1"/>
      <queryTableField id="2" name="Product_Category" tableColumnId="2"/>
      <queryTableField id="3" name="Quantity" tableColumnId="3"/>
      <queryTableField id="4" name="Price" tableColumnId="4"/>
      <queryTableField id="5" name="Total_Price" tableColumnId="5"/>
      <queryTableField id="6" name="Purchase_Date" tableColumnId="6"/>
      <queryTableField id="7" name="Expiration_Date" tableColumnId="7"/>
      <queryTableField id="8" name="Supplier_Name" tableColumnId="8"/>
      <queryTableField id="9" name="Supplier_Address" tableColumnId="9"/>
      <queryTableField id="10" name="Delivery_Date" tableColumnId="10"/>
      <queryTableField id="11" name="Delivery_Time" tableColumnId="11"/>
      <queryTableField id="12" name="Delivery_Person" tableColumnId="12"/>
      <queryTableField id="13" name="Delivery_Status" tableColumnId="13"/>
      <queryTableField id="14" name="Customer_Nam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A298D-6F8E-47AD-803A-BEE9E6439113}" name="MOCK_DATA" displayName="MOCK_DATA" ref="A1:N1001" tableType="queryTable" totalsRowShown="0">
  <autoFilter ref="A1:N1001" xr:uid="{E9EA298D-6F8E-47AD-803A-BEE9E6439113}"/>
  <tableColumns count="14">
    <tableColumn id="1" xr3:uid="{25E129D7-EEAC-473D-BF70-614956FC32E2}" uniqueName="1" name="Product_Name" queryTableFieldId="1" dataDxfId="16"/>
    <tableColumn id="2" xr3:uid="{9E7EC753-23E1-4CF3-B630-1B858DABB404}" uniqueName="2" name="Product_Category" queryTableFieldId="2" dataDxfId="15"/>
    <tableColumn id="3" xr3:uid="{5F5FB73C-CA12-4F79-A36E-CB2237A25D66}" uniqueName="3" name="Quantity" queryTableFieldId="3"/>
    <tableColumn id="4" xr3:uid="{54180843-E2BD-43A3-B3EF-AFF4427551D8}" uniqueName="4" name="Price" queryTableFieldId="4"/>
    <tableColumn id="5" xr3:uid="{242AF92C-E567-47C9-B10D-C3279839B9AE}" uniqueName="5" name="Total_Price" queryTableFieldId="5"/>
    <tableColumn id="6" xr3:uid="{4039B8E6-D39A-47A8-9B7D-B1F79567B3A6}" uniqueName="6" name="Purchase_Date" queryTableFieldId="6" dataDxfId="14"/>
    <tableColumn id="7" xr3:uid="{4F33EB30-0662-41A2-8B05-3F3D8F06FCAA}" uniqueName="7" name="Expiration_Date" queryTableFieldId="7" dataDxfId="13"/>
    <tableColumn id="8" xr3:uid="{2AA32240-2C00-48D5-A3DE-D2B95BA46B09}" uniqueName="8" name="Supplier_Name" queryTableFieldId="8" dataDxfId="12"/>
    <tableColumn id="9" xr3:uid="{9645D356-CA77-470A-9CB1-F276F24D1F7F}" uniqueName="9" name="Supplier_Address" queryTableFieldId="9" dataDxfId="11"/>
    <tableColumn id="10" xr3:uid="{349953C6-2046-4FFE-BBD4-055EB41954C3}" uniqueName="10" name="Delivery_Date" queryTableFieldId="10" dataDxfId="10"/>
    <tableColumn id="11" xr3:uid="{B3220AE5-ABB9-45F3-8957-EDCB6FDAF926}" uniqueName="11" name="Delivery_Time" queryTableFieldId="11" dataDxfId="9"/>
    <tableColumn id="12" xr3:uid="{5171E7F3-7327-410A-B9CB-E41FB048D49D}" uniqueName="12" name="Delivery_Person" queryTableFieldId="12" dataDxfId="8"/>
    <tableColumn id="13" xr3:uid="{ED19A59C-ADFC-4B53-85CF-78DC6409D4F5}" uniqueName="13" name="Delivery_Status" queryTableFieldId="13" dataDxfId="7"/>
    <tableColumn id="14" xr3:uid="{DB11892C-1AE1-454B-A49F-5C270029B834}" uniqueName="14" name="Customer_Name" queryTableFieldId="1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5068-216D-485C-A1EC-B6CDECB10CFF}">
  <dimension ref="A1:N1001"/>
  <sheetViews>
    <sheetView zoomScaleNormal="100" workbookViewId="0">
      <selection sqref="A1:N1001"/>
    </sheetView>
  </sheetViews>
  <sheetFormatPr defaultRowHeight="15" x14ac:dyDescent="0.25"/>
  <cols>
    <col min="1" max="1" width="42.7109375" bestFit="1" customWidth="1"/>
    <col min="2" max="2" width="23.28515625" bestFit="1" customWidth="1"/>
    <col min="3" max="3" width="11" bestFit="1" customWidth="1"/>
    <col min="4" max="4" width="7.85546875" bestFit="1" customWidth="1"/>
    <col min="5" max="5" width="13.140625" bestFit="1" customWidth="1"/>
    <col min="6" max="6" width="16.85546875" bestFit="1" customWidth="1"/>
    <col min="7" max="7" width="17.7109375" bestFit="1" customWidth="1"/>
    <col min="8" max="8" width="17.140625" bestFit="1" customWidth="1"/>
    <col min="9" max="9" width="28" bestFit="1" customWidth="1"/>
    <col min="10" max="10" width="16.140625" bestFit="1" customWidth="1"/>
    <col min="11" max="11" width="16.28515625" bestFit="1" customWidth="1"/>
    <col min="12" max="12" width="29.42578125" bestFit="1" customWidth="1"/>
    <col min="13" max="13" width="17.5703125" bestFit="1" customWidth="1"/>
    <col min="14" max="14" width="24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14</v>
      </c>
      <c r="B2" s="1" t="s">
        <v>15</v>
      </c>
      <c r="C2">
        <v>829</v>
      </c>
      <c r="D2">
        <v>997.03</v>
      </c>
      <c r="E2">
        <v>826537.87</v>
      </c>
      <c r="F2" s="2">
        <v>44530</v>
      </c>
      <c r="G2" s="2">
        <v>45148</v>
      </c>
      <c r="H2" s="1" t="s">
        <v>16</v>
      </c>
      <c r="I2" s="1" t="s">
        <v>17</v>
      </c>
      <c r="J2" s="2">
        <v>45012</v>
      </c>
      <c r="K2" s="3">
        <v>0.79166666666666663</v>
      </c>
      <c r="L2" s="1" t="s">
        <v>18</v>
      </c>
      <c r="M2" s="1" t="s">
        <v>19</v>
      </c>
      <c r="N2" s="1" t="s">
        <v>20</v>
      </c>
    </row>
    <row r="3" spans="1:14" x14ac:dyDescent="0.25">
      <c r="A3" s="1" t="s">
        <v>21</v>
      </c>
      <c r="B3" s="1" t="s">
        <v>22</v>
      </c>
      <c r="C3">
        <v>400</v>
      </c>
      <c r="D3">
        <v>602.1</v>
      </c>
      <c r="E3">
        <v>240840</v>
      </c>
      <c r="F3" s="2">
        <v>44262</v>
      </c>
      <c r="G3" s="2">
        <v>45063</v>
      </c>
      <c r="H3" s="1" t="s">
        <v>23</v>
      </c>
      <c r="I3" s="1" t="s">
        <v>24</v>
      </c>
      <c r="J3" s="2">
        <v>44745</v>
      </c>
      <c r="K3" s="3">
        <v>0.5</v>
      </c>
      <c r="L3" s="1" t="s">
        <v>25</v>
      </c>
      <c r="M3" s="1" t="s">
        <v>26</v>
      </c>
      <c r="N3" s="1" t="s">
        <v>27</v>
      </c>
    </row>
    <row r="4" spans="1:14" x14ac:dyDescent="0.25">
      <c r="A4" s="1" t="s">
        <v>28</v>
      </c>
      <c r="B4" s="1" t="s">
        <v>29</v>
      </c>
      <c r="C4">
        <v>713</v>
      </c>
      <c r="D4">
        <v>637.83000000000004</v>
      </c>
      <c r="E4">
        <v>454772.79</v>
      </c>
      <c r="F4" s="2">
        <v>44237</v>
      </c>
      <c r="G4" s="2">
        <v>44762</v>
      </c>
      <c r="H4" s="1" t="s">
        <v>30</v>
      </c>
      <c r="I4" s="1" t="s">
        <v>31</v>
      </c>
      <c r="J4" s="2">
        <v>44663</v>
      </c>
      <c r="K4" s="3">
        <v>0</v>
      </c>
      <c r="L4" s="1" t="s">
        <v>32</v>
      </c>
      <c r="M4" s="1" t="s">
        <v>19</v>
      </c>
      <c r="N4" s="1" t="s">
        <v>33</v>
      </c>
    </row>
    <row r="5" spans="1:14" x14ac:dyDescent="0.25">
      <c r="A5" s="1" t="s">
        <v>34</v>
      </c>
      <c r="B5" s="1" t="s">
        <v>35</v>
      </c>
      <c r="C5">
        <v>965</v>
      </c>
      <c r="D5">
        <v>562.24</v>
      </c>
      <c r="E5">
        <v>542561.6</v>
      </c>
      <c r="F5" s="2">
        <v>44716</v>
      </c>
      <c r="G5" s="2">
        <v>44565</v>
      </c>
      <c r="H5" s="1" t="s">
        <v>36</v>
      </c>
      <c r="I5" s="1" t="s">
        <v>37</v>
      </c>
      <c r="J5" s="2">
        <v>44655</v>
      </c>
      <c r="K5" s="3">
        <v>0.54166666666666663</v>
      </c>
      <c r="L5" s="1" t="s">
        <v>38</v>
      </c>
      <c r="M5" s="1" t="s">
        <v>39</v>
      </c>
      <c r="N5" s="1" t="s">
        <v>40</v>
      </c>
    </row>
    <row r="6" spans="1:14" x14ac:dyDescent="0.25">
      <c r="A6" s="1" t="s">
        <v>41</v>
      </c>
      <c r="B6" s="1" t="s">
        <v>42</v>
      </c>
      <c r="C6">
        <v>519</v>
      </c>
      <c r="D6">
        <v>253.72</v>
      </c>
      <c r="E6">
        <v>131680.68</v>
      </c>
      <c r="F6" s="2">
        <v>44105</v>
      </c>
      <c r="G6" s="2">
        <v>44694</v>
      </c>
      <c r="H6" s="1" t="s">
        <v>43</v>
      </c>
      <c r="I6" s="1" t="s">
        <v>44</v>
      </c>
      <c r="J6" s="2">
        <v>44957</v>
      </c>
      <c r="K6" s="3">
        <v>0.58333333333333337</v>
      </c>
      <c r="L6" s="1" t="s">
        <v>45</v>
      </c>
      <c r="M6" s="1" t="s">
        <v>39</v>
      </c>
      <c r="N6" s="1" t="s">
        <v>46</v>
      </c>
    </row>
    <row r="7" spans="1:14" x14ac:dyDescent="0.25">
      <c r="A7" s="1" t="s">
        <v>47</v>
      </c>
      <c r="B7" s="1" t="s">
        <v>22</v>
      </c>
      <c r="C7">
        <v>892</v>
      </c>
      <c r="D7">
        <v>673.62</v>
      </c>
      <c r="E7">
        <v>600869.04</v>
      </c>
      <c r="F7" s="2">
        <v>44548</v>
      </c>
      <c r="G7" s="2">
        <v>44603</v>
      </c>
      <c r="H7" s="1" t="s">
        <v>48</v>
      </c>
      <c r="I7" s="1" t="s">
        <v>49</v>
      </c>
      <c r="J7" s="2">
        <v>45024</v>
      </c>
      <c r="K7" s="3">
        <v>0.70833333333333337</v>
      </c>
      <c r="L7" s="1" t="s">
        <v>50</v>
      </c>
      <c r="M7" s="1" t="s">
        <v>26</v>
      </c>
      <c r="N7" s="1" t="s">
        <v>51</v>
      </c>
    </row>
    <row r="8" spans="1:14" x14ac:dyDescent="0.25">
      <c r="A8" s="1" t="s">
        <v>52</v>
      </c>
      <c r="B8" s="1" t="s">
        <v>53</v>
      </c>
      <c r="C8">
        <v>831</v>
      </c>
      <c r="D8">
        <v>215.44</v>
      </c>
      <c r="E8">
        <v>179030.64</v>
      </c>
      <c r="F8" s="2">
        <v>44099</v>
      </c>
      <c r="G8" s="2">
        <v>45130</v>
      </c>
      <c r="H8" s="1" t="s">
        <v>54</v>
      </c>
      <c r="I8" s="1" t="s">
        <v>55</v>
      </c>
      <c r="J8" s="2">
        <v>44848</v>
      </c>
      <c r="K8" s="3">
        <v>0.75</v>
      </c>
      <c r="L8" s="1" t="s">
        <v>56</v>
      </c>
      <c r="M8" s="1" t="s">
        <v>19</v>
      </c>
      <c r="N8" s="1" t="s">
        <v>57</v>
      </c>
    </row>
    <row r="9" spans="1:14" x14ac:dyDescent="0.25">
      <c r="A9" s="1" t="s">
        <v>58</v>
      </c>
      <c r="B9" s="1" t="s">
        <v>59</v>
      </c>
      <c r="C9">
        <v>231</v>
      </c>
      <c r="D9">
        <v>145.96</v>
      </c>
      <c r="E9">
        <v>33716.76</v>
      </c>
      <c r="F9" s="2">
        <v>44635</v>
      </c>
      <c r="G9" s="2">
        <v>44685</v>
      </c>
      <c r="H9" s="1" t="s">
        <v>60</v>
      </c>
      <c r="I9" s="1" t="s">
        <v>61</v>
      </c>
      <c r="J9" s="2">
        <v>44906</v>
      </c>
      <c r="K9" s="3">
        <v>0.16666666666666666</v>
      </c>
      <c r="L9" s="1" t="s">
        <v>62</v>
      </c>
      <c r="M9" s="1" t="s">
        <v>39</v>
      </c>
      <c r="N9" s="1" t="s">
        <v>63</v>
      </c>
    </row>
    <row r="10" spans="1:14" x14ac:dyDescent="0.25">
      <c r="A10" s="1" t="s">
        <v>64</v>
      </c>
      <c r="B10" s="1" t="s">
        <v>65</v>
      </c>
      <c r="C10">
        <v>987</v>
      </c>
      <c r="D10">
        <v>282.56</v>
      </c>
      <c r="E10">
        <v>278886.71999999997</v>
      </c>
      <c r="F10" s="2">
        <v>44434</v>
      </c>
      <c r="G10" s="2">
        <v>45161</v>
      </c>
      <c r="H10" s="1" t="s">
        <v>66</v>
      </c>
      <c r="I10" s="1" t="s">
        <v>67</v>
      </c>
      <c r="J10" s="2">
        <v>44661</v>
      </c>
      <c r="K10" s="3">
        <v>0.875</v>
      </c>
      <c r="L10" s="1" t="s">
        <v>68</v>
      </c>
      <c r="M10" s="1" t="s">
        <v>19</v>
      </c>
      <c r="N10" s="1" t="s">
        <v>69</v>
      </c>
    </row>
    <row r="11" spans="1:14" x14ac:dyDescent="0.25">
      <c r="A11" s="1" t="s">
        <v>70</v>
      </c>
      <c r="B11" s="1" t="s">
        <v>29</v>
      </c>
      <c r="C11">
        <v>522</v>
      </c>
      <c r="D11">
        <v>430.3</v>
      </c>
      <c r="E11">
        <v>224616.6</v>
      </c>
      <c r="F11" s="2">
        <v>43964</v>
      </c>
      <c r="G11" s="2">
        <v>44983</v>
      </c>
      <c r="H11" s="1" t="s">
        <v>71</v>
      </c>
      <c r="I11" s="1" t="s">
        <v>72</v>
      </c>
      <c r="J11" s="2">
        <v>44996</v>
      </c>
      <c r="K11" s="3">
        <v>0.625</v>
      </c>
      <c r="L11" s="1" t="s">
        <v>73</v>
      </c>
      <c r="M11" s="1" t="s">
        <v>26</v>
      </c>
      <c r="N11" s="1" t="s">
        <v>74</v>
      </c>
    </row>
    <row r="12" spans="1:14" x14ac:dyDescent="0.25">
      <c r="A12" s="1" t="s">
        <v>75</v>
      </c>
      <c r="B12" s="1" t="s">
        <v>76</v>
      </c>
      <c r="C12">
        <v>86</v>
      </c>
      <c r="D12">
        <v>934.41</v>
      </c>
      <c r="E12">
        <v>80359.259999999995</v>
      </c>
      <c r="F12" s="2">
        <v>44109</v>
      </c>
      <c r="G12" s="2">
        <v>44618</v>
      </c>
      <c r="H12" s="1" t="s">
        <v>77</v>
      </c>
      <c r="I12" s="1" t="s">
        <v>78</v>
      </c>
      <c r="J12" s="2">
        <v>44728</v>
      </c>
      <c r="K12" s="3">
        <v>0.45833333333333331</v>
      </c>
      <c r="L12" s="1" t="s">
        <v>79</v>
      </c>
      <c r="M12" s="1" t="s">
        <v>19</v>
      </c>
      <c r="N12" s="1" t="s">
        <v>80</v>
      </c>
    </row>
    <row r="13" spans="1:14" x14ac:dyDescent="0.25">
      <c r="A13" s="1" t="s">
        <v>81</v>
      </c>
      <c r="B13" s="1" t="s">
        <v>29</v>
      </c>
      <c r="C13">
        <v>410</v>
      </c>
      <c r="D13">
        <v>476.6</v>
      </c>
      <c r="E13">
        <v>195406</v>
      </c>
      <c r="F13" s="2">
        <v>43896</v>
      </c>
      <c r="G13" s="2">
        <v>44668</v>
      </c>
      <c r="H13" s="1" t="s">
        <v>82</v>
      </c>
      <c r="I13" s="1" t="s">
        <v>83</v>
      </c>
      <c r="J13" s="2">
        <v>44926</v>
      </c>
      <c r="K13" s="3">
        <v>0.79166666666666663</v>
      </c>
      <c r="L13" s="1" t="s">
        <v>84</v>
      </c>
      <c r="M13" s="1" t="s">
        <v>26</v>
      </c>
      <c r="N13" s="1" t="s">
        <v>85</v>
      </c>
    </row>
    <row r="14" spans="1:14" x14ac:dyDescent="0.25">
      <c r="A14" s="1" t="s">
        <v>86</v>
      </c>
      <c r="B14" s="1" t="s">
        <v>87</v>
      </c>
      <c r="C14">
        <v>421</v>
      </c>
      <c r="D14">
        <v>107.43</v>
      </c>
      <c r="E14">
        <v>45228.03</v>
      </c>
      <c r="F14" s="2">
        <v>44904</v>
      </c>
      <c r="G14" s="2">
        <v>44790</v>
      </c>
      <c r="H14" s="1" t="s">
        <v>88</v>
      </c>
      <c r="I14" s="1" t="s">
        <v>89</v>
      </c>
      <c r="J14" s="2">
        <v>45274</v>
      </c>
      <c r="K14" s="3">
        <v>0.25</v>
      </c>
      <c r="L14" s="1" t="s">
        <v>90</v>
      </c>
      <c r="M14" s="1" t="s">
        <v>39</v>
      </c>
      <c r="N14" s="1" t="s">
        <v>91</v>
      </c>
    </row>
    <row r="15" spans="1:14" x14ac:dyDescent="0.25">
      <c r="A15" s="1" t="s">
        <v>92</v>
      </c>
      <c r="B15" s="1" t="s">
        <v>87</v>
      </c>
      <c r="C15">
        <v>510</v>
      </c>
      <c r="D15">
        <v>672.31</v>
      </c>
      <c r="E15">
        <v>342878.1</v>
      </c>
      <c r="F15" s="2">
        <v>44196</v>
      </c>
      <c r="G15" s="2">
        <v>44915</v>
      </c>
      <c r="H15" s="1" t="s">
        <v>93</v>
      </c>
      <c r="I15" s="1" t="s">
        <v>94</v>
      </c>
      <c r="J15" s="2">
        <v>44569</v>
      </c>
      <c r="K15" s="3">
        <v>0.875</v>
      </c>
      <c r="L15" s="1" t="s">
        <v>95</v>
      </c>
      <c r="M15" s="1" t="s">
        <v>19</v>
      </c>
      <c r="N15" s="1" t="s">
        <v>96</v>
      </c>
    </row>
    <row r="16" spans="1:14" x14ac:dyDescent="0.25">
      <c r="A16" s="1" t="s">
        <v>97</v>
      </c>
      <c r="B16" s="1" t="s">
        <v>98</v>
      </c>
      <c r="C16">
        <v>486</v>
      </c>
      <c r="D16">
        <v>946.29</v>
      </c>
      <c r="E16">
        <v>459896.94</v>
      </c>
      <c r="F16" s="2">
        <v>43840</v>
      </c>
      <c r="G16" s="2">
        <v>45195</v>
      </c>
      <c r="H16" s="1" t="s">
        <v>99</v>
      </c>
      <c r="I16" s="1" t="s">
        <v>100</v>
      </c>
      <c r="J16" s="2">
        <v>45055</v>
      </c>
      <c r="K16" s="3">
        <v>0.25</v>
      </c>
      <c r="L16" s="1" t="s">
        <v>101</v>
      </c>
      <c r="M16" s="1" t="s">
        <v>19</v>
      </c>
      <c r="N16" s="1" t="s">
        <v>102</v>
      </c>
    </row>
    <row r="17" spans="1:14" x14ac:dyDescent="0.25">
      <c r="A17" s="1" t="s">
        <v>103</v>
      </c>
      <c r="B17" s="1" t="s">
        <v>104</v>
      </c>
      <c r="C17">
        <v>451</v>
      </c>
      <c r="D17">
        <v>53.76</v>
      </c>
      <c r="E17">
        <v>24245.759999999998</v>
      </c>
      <c r="F17" s="2">
        <v>44648</v>
      </c>
      <c r="G17" s="2">
        <v>44949</v>
      </c>
      <c r="H17" s="1" t="s">
        <v>105</v>
      </c>
      <c r="I17" s="1" t="s">
        <v>106</v>
      </c>
      <c r="J17" s="2">
        <v>44598</v>
      </c>
      <c r="K17" s="3">
        <v>0.375</v>
      </c>
      <c r="L17" s="1" t="s">
        <v>107</v>
      </c>
      <c r="M17" s="1" t="s">
        <v>39</v>
      </c>
      <c r="N17" s="1" t="s">
        <v>108</v>
      </c>
    </row>
    <row r="18" spans="1:14" x14ac:dyDescent="0.25">
      <c r="A18" s="1" t="s">
        <v>109</v>
      </c>
      <c r="B18" s="1" t="s">
        <v>110</v>
      </c>
      <c r="C18">
        <v>979</v>
      </c>
      <c r="D18">
        <v>703.49</v>
      </c>
      <c r="E18">
        <v>688716.71</v>
      </c>
      <c r="F18" s="2">
        <v>43954</v>
      </c>
      <c r="G18" s="2">
        <v>44794</v>
      </c>
      <c r="H18" s="1" t="s">
        <v>111</v>
      </c>
      <c r="I18" s="1" t="s">
        <v>112</v>
      </c>
      <c r="J18" s="2">
        <v>45287</v>
      </c>
      <c r="K18" s="3">
        <v>0.54166666666666663</v>
      </c>
      <c r="L18" s="1" t="s">
        <v>113</v>
      </c>
      <c r="M18" s="1" t="s">
        <v>26</v>
      </c>
      <c r="N18" s="1" t="s">
        <v>114</v>
      </c>
    </row>
    <row r="19" spans="1:14" x14ac:dyDescent="0.25">
      <c r="A19" s="1" t="s">
        <v>115</v>
      </c>
      <c r="B19" s="1" t="s">
        <v>104</v>
      </c>
      <c r="C19">
        <v>62</v>
      </c>
      <c r="D19">
        <v>209.19</v>
      </c>
      <c r="E19">
        <v>12969.78</v>
      </c>
      <c r="F19" s="2">
        <v>44289</v>
      </c>
      <c r="G19" s="2">
        <v>45134</v>
      </c>
      <c r="H19" s="1" t="s">
        <v>116</v>
      </c>
      <c r="I19" s="1" t="s">
        <v>117</v>
      </c>
      <c r="J19" s="2">
        <v>44732</v>
      </c>
      <c r="K19" s="3">
        <v>0.45833333333333331</v>
      </c>
      <c r="L19" s="1" t="s">
        <v>118</v>
      </c>
      <c r="M19" s="1" t="s">
        <v>19</v>
      </c>
      <c r="N19" s="1" t="s">
        <v>119</v>
      </c>
    </row>
    <row r="20" spans="1:14" x14ac:dyDescent="0.25">
      <c r="A20" s="1" t="s">
        <v>120</v>
      </c>
      <c r="B20" s="1" t="s">
        <v>121</v>
      </c>
      <c r="C20">
        <v>59</v>
      </c>
      <c r="D20">
        <v>402.1</v>
      </c>
      <c r="E20">
        <v>23723.9</v>
      </c>
      <c r="F20" s="2">
        <v>43971</v>
      </c>
      <c r="G20" s="2">
        <v>44968</v>
      </c>
      <c r="H20" s="1" t="s">
        <v>122</v>
      </c>
      <c r="I20" s="1" t="s">
        <v>123</v>
      </c>
      <c r="J20" s="2">
        <v>44927</v>
      </c>
      <c r="K20" s="3">
        <v>4.1666666666666664E-2</v>
      </c>
      <c r="L20" s="1" t="s">
        <v>124</v>
      </c>
      <c r="M20" s="1" t="s">
        <v>26</v>
      </c>
      <c r="N20" s="1" t="s">
        <v>125</v>
      </c>
    </row>
    <row r="21" spans="1:14" x14ac:dyDescent="0.25">
      <c r="A21" s="1" t="s">
        <v>126</v>
      </c>
      <c r="B21" s="1" t="s">
        <v>127</v>
      </c>
      <c r="C21">
        <v>245</v>
      </c>
      <c r="D21">
        <v>321.60000000000002</v>
      </c>
      <c r="E21">
        <v>78792</v>
      </c>
      <c r="F21" s="2">
        <v>44668</v>
      </c>
      <c r="G21" s="2">
        <v>45031</v>
      </c>
      <c r="H21" s="1" t="s">
        <v>128</v>
      </c>
      <c r="I21" s="1" t="s">
        <v>129</v>
      </c>
      <c r="J21" s="2">
        <v>44641</v>
      </c>
      <c r="K21" s="3">
        <v>0.25</v>
      </c>
      <c r="L21" s="1" t="s">
        <v>130</v>
      </c>
      <c r="M21" s="1" t="s">
        <v>26</v>
      </c>
      <c r="N21" s="1" t="s">
        <v>131</v>
      </c>
    </row>
    <row r="22" spans="1:14" x14ac:dyDescent="0.25">
      <c r="A22" s="1" t="s">
        <v>132</v>
      </c>
      <c r="B22" s="1" t="s">
        <v>133</v>
      </c>
      <c r="C22">
        <v>563</v>
      </c>
      <c r="D22">
        <v>733.76</v>
      </c>
      <c r="E22">
        <v>413106.88</v>
      </c>
      <c r="F22" s="2">
        <v>44921</v>
      </c>
      <c r="G22" s="2">
        <v>45084</v>
      </c>
      <c r="H22" s="1" t="s">
        <v>134</v>
      </c>
      <c r="I22" s="1" t="s">
        <v>135</v>
      </c>
      <c r="J22" s="2">
        <v>44995</v>
      </c>
      <c r="K22" s="3">
        <v>0.16666666666666666</v>
      </c>
      <c r="L22" s="1" t="s">
        <v>136</v>
      </c>
      <c r="M22" s="1" t="s">
        <v>19</v>
      </c>
      <c r="N22" s="1" t="s">
        <v>137</v>
      </c>
    </row>
    <row r="23" spans="1:14" x14ac:dyDescent="0.25">
      <c r="A23" s="1" t="s">
        <v>138</v>
      </c>
      <c r="B23" s="1" t="s">
        <v>139</v>
      </c>
      <c r="C23">
        <v>988</v>
      </c>
      <c r="D23">
        <v>794.73</v>
      </c>
      <c r="E23">
        <v>785193.24</v>
      </c>
      <c r="F23" s="2">
        <v>44500</v>
      </c>
      <c r="G23" s="2">
        <v>44963</v>
      </c>
      <c r="H23" s="1" t="s">
        <v>140</v>
      </c>
      <c r="I23" s="1" t="s">
        <v>141</v>
      </c>
      <c r="J23" s="2">
        <v>44900</v>
      </c>
      <c r="K23" s="3">
        <v>0.41666666666666669</v>
      </c>
      <c r="L23" s="1" t="s">
        <v>142</v>
      </c>
      <c r="M23" s="1" t="s">
        <v>26</v>
      </c>
      <c r="N23" s="1" t="s">
        <v>143</v>
      </c>
    </row>
    <row r="24" spans="1:14" x14ac:dyDescent="0.25">
      <c r="A24" s="1" t="s">
        <v>144</v>
      </c>
      <c r="B24" s="1" t="s">
        <v>145</v>
      </c>
      <c r="C24">
        <v>741</v>
      </c>
      <c r="D24">
        <v>194.97</v>
      </c>
      <c r="E24">
        <v>144472.76999999999</v>
      </c>
      <c r="F24" s="2">
        <v>44657</v>
      </c>
      <c r="G24" s="2">
        <v>45103</v>
      </c>
      <c r="H24" s="1" t="s">
        <v>146</v>
      </c>
      <c r="I24" s="1" t="s">
        <v>147</v>
      </c>
      <c r="J24" s="2">
        <v>45082</v>
      </c>
      <c r="K24" s="3">
        <v>0.70833333333333337</v>
      </c>
      <c r="L24" s="1" t="s">
        <v>148</v>
      </c>
      <c r="M24" s="1" t="s">
        <v>39</v>
      </c>
      <c r="N24" s="1" t="s">
        <v>149</v>
      </c>
    </row>
    <row r="25" spans="1:14" x14ac:dyDescent="0.25">
      <c r="A25" s="1" t="s">
        <v>150</v>
      </c>
      <c r="B25" s="1" t="s">
        <v>133</v>
      </c>
      <c r="C25">
        <v>235</v>
      </c>
      <c r="D25">
        <v>726.44</v>
      </c>
      <c r="E25">
        <v>170713.4</v>
      </c>
      <c r="F25" s="2">
        <v>44804</v>
      </c>
      <c r="G25" s="2">
        <v>44888</v>
      </c>
      <c r="H25" s="1" t="s">
        <v>151</v>
      </c>
      <c r="I25" s="1" t="s">
        <v>152</v>
      </c>
      <c r="J25" s="2">
        <v>45158</v>
      </c>
      <c r="K25" s="3">
        <v>0.83333333333333337</v>
      </c>
      <c r="L25" s="1" t="s">
        <v>153</v>
      </c>
      <c r="M25" s="1" t="s">
        <v>26</v>
      </c>
      <c r="N25" s="1" t="s">
        <v>154</v>
      </c>
    </row>
    <row r="26" spans="1:14" x14ac:dyDescent="0.25">
      <c r="A26" s="1" t="s">
        <v>155</v>
      </c>
      <c r="B26" s="1" t="s">
        <v>156</v>
      </c>
      <c r="C26">
        <v>649</v>
      </c>
      <c r="D26">
        <v>907.15</v>
      </c>
      <c r="E26">
        <v>588740.35</v>
      </c>
      <c r="F26" s="2">
        <v>44412</v>
      </c>
      <c r="G26" s="2">
        <v>44692</v>
      </c>
      <c r="H26" s="1" t="s">
        <v>157</v>
      </c>
      <c r="I26" s="1" t="s">
        <v>158</v>
      </c>
      <c r="J26" s="2">
        <v>45266</v>
      </c>
      <c r="K26" s="3">
        <v>0.5</v>
      </c>
      <c r="L26" s="1" t="s">
        <v>159</v>
      </c>
      <c r="M26" s="1" t="s">
        <v>19</v>
      </c>
      <c r="N26" s="1" t="s">
        <v>160</v>
      </c>
    </row>
    <row r="27" spans="1:14" x14ac:dyDescent="0.25">
      <c r="A27" s="1" t="s">
        <v>161</v>
      </c>
      <c r="B27" s="1" t="s">
        <v>162</v>
      </c>
      <c r="C27">
        <v>981</v>
      </c>
      <c r="D27">
        <v>176.65</v>
      </c>
      <c r="E27">
        <v>173293.65</v>
      </c>
      <c r="F27" s="2">
        <v>43976</v>
      </c>
      <c r="G27" s="2">
        <v>45000</v>
      </c>
      <c r="H27" s="1" t="s">
        <v>163</v>
      </c>
      <c r="I27" s="1" t="s">
        <v>164</v>
      </c>
      <c r="J27" s="2">
        <v>45201</v>
      </c>
      <c r="K27" s="3">
        <v>0.875</v>
      </c>
      <c r="L27" s="1" t="s">
        <v>165</v>
      </c>
      <c r="M27" s="1" t="s">
        <v>19</v>
      </c>
      <c r="N27" s="1" t="s">
        <v>166</v>
      </c>
    </row>
    <row r="28" spans="1:14" x14ac:dyDescent="0.25">
      <c r="A28" s="1" t="s">
        <v>167</v>
      </c>
      <c r="B28" s="1" t="s">
        <v>53</v>
      </c>
      <c r="C28">
        <v>409</v>
      </c>
      <c r="D28">
        <v>401.4</v>
      </c>
      <c r="E28">
        <v>164172.6</v>
      </c>
      <c r="F28" s="2">
        <v>44353</v>
      </c>
      <c r="G28" s="2">
        <v>44659</v>
      </c>
      <c r="H28" s="1" t="s">
        <v>168</v>
      </c>
      <c r="I28" s="1" t="s">
        <v>169</v>
      </c>
      <c r="J28" s="2">
        <v>45072</v>
      </c>
      <c r="K28" s="3">
        <v>0.66666666666666663</v>
      </c>
      <c r="L28" s="1" t="s">
        <v>170</v>
      </c>
      <c r="M28" s="1" t="s">
        <v>39</v>
      </c>
      <c r="N28" s="1" t="s">
        <v>171</v>
      </c>
    </row>
    <row r="29" spans="1:14" x14ac:dyDescent="0.25">
      <c r="A29" s="1" t="s">
        <v>172</v>
      </c>
      <c r="B29" s="1" t="s">
        <v>53</v>
      </c>
      <c r="C29">
        <v>659</v>
      </c>
      <c r="D29">
        <v>432.17</v>
      </c>
      <c r="E29">
        <v>284800.03000000003</v>
      </c>
      <c r="F29" s="2">
        <v>44205</v>
      </c>
      <c r="G29" s="2">
        <v>44749</v>
      </c>
      <c r="H29" s="1" t="s">
        <v>173</v>
      </c>
      <c r="I29" s="1" t="s">
        <v>174</v>
      </c>
      <c r="J29" s="2">
        <v>44998</v>
      </c>
      <c r="K29" s="3">
        <v>0.33333333333333331</v>
      </c>
      <c r="L29" s="1" t="s">
        <v>175</v>
      </c>
      <c r="M29" s="1" t="s">
        <v>39</v>
      </c>
      <c r="N29" s="1" t="s">
        <v>176</v>
      </c>
    </row>
    <row r="30" spans="1:14" x14ac:dyDescent="0.25">
      <c r="A30" s="1" t="s">
        <v>177</v>
      </c>
      <c r="B30" s="1" t="s">
        <v>178</v>
      </c>
      <c r="C30">
        <v>311</v>
      </c>
      <c r="D30">
        <v>801.44</v>
      </c>
      <c r="E30">
        <v>249247.84</v>
      </c>
      <c r="F30" s="2">
        <v>44482</v>
      </c>
      <c r="G30" s="2">
        <v>44685</v>
      </c>
      <c r="H30" s="1" t="s">
        <v>179</v>
      </c>
      <c r="I30" s="1" t="s">
        <v>180</v>
      </c>
      <c r="J30" s="2">
        <v>45151</v>
      </c>
      <c r="K30" s="3">
        <v>0</v>
      </c>
      <c r="L30" s="1" t="s">
        <v>181</v>
      </c>
      <c r="M30" s="1" t="s">
        <v>19</v>
      </c>
      <c r="N30" s="1" t="s">
        <v>182</v>
      </c>
    </row>
    <row r="31" spans="1:14" x14ac:dyDescent="0.25">
      <c r="A31" s="1" t="s">
        <v>183</v>
      </c>
      <c r="B31" s="1" t="s">
        <v>133</v>
      </c>
      <c r="C31">
        <v>511</v>
      </c>
      <c r="D31">
        <v>918.57</v>
      </c>
      <c r="E31">
        <v>469389.27</v>
      </c>
      <c r="F31" s="2">
        <v>44121</v>
      </c>
      <c r="G31" s="2">
        <v>44768</v>
      </c>
      <c r="H31" s="1" t="s">
        <v>48</v>
      </c>
      <c r="I31" s="1" t="s">
        <v>184</v>
      </c>
      <c r="J31" s="2">
        <v>44927</v>
      </c>
      <c r="K31" s="3">
        <v>0.375</v>
      </c>
      <c r="L31" s="1" t="s">
        <v>185</v>
      </c>
      <c r="M31" s="1" t="s">
        <v>39</v>
      </c>
      <c r="N31" s="1" t="s">
        <v>186</v>
      </c>
    </row>
    <row r="32" spans="1:14" x14ac:dyDescent="0.25">
      <c r="A32" s="1" t="s">
        <v>187</v>
      </c>
      <c r="B32" s="1" t="s">
        <v>188</v>
      </c>
      <c r="C32">
        <v>53</v>
      </c>
      <c r="D32">
        <v>766.92</v>
      </c>
      <c r="E32">
        <v>40646.76</v>
      </c>
      <c r="F32" s="2">
        <v>44177</v>
      </c>
      <c r="G32" s="2">
        <v>45077</v>
      </c>
      <c r="H32" s="1" t="s">
        <v>189</v>
      </c>
      <c r="I32" s="1" t="s">
        <v>190</v>
      </c>
      <c r="J32" s="2">
        <v>45229</v>
      </c>
      <c r="K32" s="3">
        <v>0.54166666666666663</v>
      </c>
      <c r="L32" s="1" t="s">
        <v>191</v>
      </c>
      <c r="M32" s="1" t="s">
        <v>39</v>
      </c>
      <c r="N32" s="1" t="s">
        <v>192</v>
      </c>
    </row>
    <row r="33" spans="1:14" x14ac:dyDescent="0.25">
      <c r="A33" s="1" t="s">
        <v>193</v>
      </c>
      <c r="B33" s="1" t="s">
        <v>194</v>
      </c>
      <c r="C33">
        <v>485</v>
      </c>
      <c r="D33">
        <v>368.42</v>
      </c>
      <c r="E33">
        <v>178683.7</v>
      </c>
      <c r="F33" s="2">
        <v>44616</v>
      </c>
      <c r="G33" s="2">
        <v>44678</v>
      </c>
      <c r="H33" s="1" t="s">
        <v>168</v>
      </c>
      <c r="I33" s="1" t="s">
        <v>195</v>
      </c>
      <c r="J33" s="2">
        <v>44688</v>
      </c>
      <c r="K33" s="3">
        <v>0.58333333333333337</v>
      </c>
      <c r="L33" s="1" t="s">
        <v>196</v>
      </c>
      <c r="M33" s="1" t="s">
        <v>39</v>
      </c>
      <c r="N33" s="1" t="s">
        <v>197</v>
      </c>
    </row>
    <row r="34" spans="1:14" x14ac:dyDescent="0.25">
      <c r="A34" s="1" t="s">
        <v>198</v>
      </c>
      <c r="B34" s="1" t="s">
        <v>15</v>
      </c>
      <c r="C34">
        <v>833</v>
      </c>
      <c r="D34">
        <v>601.05999999999995</v>
      </c>
      <c r="E34">
        <v>500682.98</v>
      </c>
      <c r="F34" s="2">
        <v>44894</v>
      </c>
      <c r="G34" s="2">
        <v>44981</v>
      </c>
      <c r="H34" s="1" t="s">
        <v>199</v>
      </c>
      <c r="I34" s="1" t="s">
        <v>200</v>
      </c>
      <c r="J34" s="2">
        <v>44759</v>
      </c>
      <c r="K34" s="3">
        <v>0.95833333333333337</v>
      </c>
      <c r="L34" s="1" t="s">
        <v>201</v>
      </c>
      <c r="M34" s="1" t="s">
        <v>26</v>
      </c>
      <c r="N34" s="1" t="s">
        <v>202</v>
      </c>
    </row>
    <row r="35" spans="1:14" x14ac:dyDescent="0.25">
      <c r="A35" s="1" t="s">
        <v>203</v>
      </c>
      <c r="B35" s="1" t="s">
        <v>204</v>
      </c>
      <c r="C35">
        <v>450</v>
      </c>
      <c r="D35">
        <v>538.48</v>
      </c>
      <c r="E35">
        <v>242316</v>
      </c>
      <c r="F35" s="2">
        <v>44568</v>
      </c>
      <c r="G35" s="2">
        <v>45003</v>
      </c>
      <c r="H35" s="1" t="s">
        <v>205</v>
      </c>
      <c r="I35" s="1" t="s">
        <v>206</v>
      </c>
      <c r="J35" s="2">
        <v>45267</v>
      </c>
      <c r="K35" s="3">
        <v>0.875</v>
      </c>
      <c r="L35" s="1" t="s">
        <v>207</v>
      </c>
      <c r="M35" s="1" t="s">
        <v>26</v>
      </c>
      <c r="N35" s="1" t="s">
        <v>208</v>
      </c>
    </row>
    <row r="36" spans="1:14" x14ac:dyDescent="0.25">
      <c r="A36" s="1" t="s">
        <v>209</v>
      </c>
      <c r="B36" s="1" t="s">
        <v>53</v>
      </c>
      <c r="C36">
        <v>361</v>
      </c>
      <c r="D36">
        <v>172.25</v>
      </c>
      <c r="E36">
        <v>62182.25</v>
      </c>
      <c r="F36" s="2">
        <v>44131</v>
      </c>
      <c r="G36" s="2">
        <v>44571</v>
      </c>
      <c r="H36" s="1" t="s">
        <v>210</v>
      </c>
      <c r="I36" s="1" t="s">
        <v>211</v>
      </c>
      <c r="J36" s="2">
        <v>44979</v>
      </c>
      <c r="K36" s="3">
        <v>8.3333333333333329E-2</v>
      </c>
      <c r="L36" s="1" t="s">
        <v>212</v>
      </c>
      <c r="M36" s="1" t="s">
        <v>39</v>
      </c>
      <c r="N36" s="1" t="s">
        <v>213</v>
      </c>
    </row>
    <row r="37" spans="1:14" x14ac:dyDescent="0.25">
      <c r="A37" s="1" t="s">
        <v>214</v>
      </c>
      <c r="B37" s="1" t="s">
        <v>98</v>
      </c>
      <c r="C37">
        <v>104</v>
      </c>
      <c r="D37">
        <v>338.16</v>
      </c>
      <c r="E37">
        <v>35168.639999999999</v>
      </c>
      <c r="F37" s="2">
        <v>44574</v>
      </c>
      <c r="G37" s="2">
        <v>44675</v>
      </c>
      <c r="H37" s="1" t="s">
        <v>215</v>
      </c>
      <c r="I37" s="1" t="s">
        <v>216</v>
      </c>
      <c r="J37" s="2">
        <v>45007</v>
      </c>
      <c r="K37" s="3">
        <v>0.41666666666666669</v>
      </c>
      <c r="L37" s="1" t="s">
        <v>217</v>
      </c>
      <c r="M37" s="1" t="s">
        <v>26</v>
      </c>
      <c r="N37" s="1" t="s">
        <v>218</v>
      </c>
    </row>
    <row r="38" spans="1:14" x14ac:dyDescent="0.25">
      <c r="A38" s="1" t="s">
        <v>219</v>
      </c>
      <c r="B38" s="1" t="s">
        <v>220</v>
      </c>
      <c r="C38">
        <v>683</v>
      </c>
      <c r="D38">
        <v>695.53</v>
      </c>
      <c r="E38">
        <v>475046.99</v>
      </c>
      <c r="F38" s="2">
        <v>44696</v>
      </c>
      <c r="G38" s="2">
        <v>44673</v>
      </c>
      <c r="H38" s="1" t="s">
        <v>221</v>
      </c>
      <c r="I38" s="1" t="s">
        <v>222</v>
      </c>
      <c r="J38" s="2">
        <v>45183</v>
      </c>
      <c r="K38" s="3">
        <v>0.91666666666666663</v>
      </c>
      <c r="L38" s="1" t="s">
        <v>223</v>
      </c>
      <c r="M38" s="1" t="s">
        <v>26</v>
      </c>
      <c r="N38" s="1" t="s">
        <v>224</v>
      </c>
    </row>
    <row r="39" spans="1:14" x14ac:dyDescent="0.25">
      <c r="A39" s="1" t="s">
        <v>225</v>
      </c>
      <c r="B39" s="1" t="s">
        <v>29</v>
      </c>
      <c r="C39">
        <v>1</v>
      </c>
      <c r="D39">
        <v>379.55</v>
      </c>
      <c r="E39">
        <v>379.55</v>
      </c>
      <c r="F39" s="2">
        <v>43880</v>
      </c>
      <c r="G39" s="2">
        <v>45113</v>
      </c>
      <c r="H39" s="1" t="s">
        <v>226</v>
      </c>
      <c r="I39" s="1" t="s">
        <v>227</v>
      </c>
      <c r="J39" s="2">
        <v>45101</v>
      </c>
      <c r="K39" s="3">
        <v>0.75</v>
      </c>
      <c r="L39" s="1" t="s">
        <v>228</v>
      </c>
      <c r="M39" s="1" t="s">
        <v>39</v>
      </c>
      <c r="N39" s="1" t="s">
        <v>229</v>
      </c>
    </row>
    <row r="40" spans="1:14" x14ac:dyDescent="0.25">
      <c r="A40" s="1" t="s">
        <v>230</v>
      </c>
      <c r="B40" s="1" t="s">
        <v>231</v>
      </c>
      <c r="C40">
        <v>873</v>
      </c>
      <c r="D40">
        <v>159.29</v>
      </c>
      <c r="E40">
        <v>139060.17000000001</v>
      </c>
      <c r="F40" s="2">
        <v>43994</v>
      </c>
      <c r="G40" s="2">
        <v>44609</v>
      </c>
      <c r="H40" s="1" t="s">
        <v>232</v>
      </c>
      <c r="I40" s="1" t="s">
        <v>233</v>
      </c>
      <c r="J40" s="2">
        <v>44972</v>
      </c>
      <c r="K40" s="3">
        <v>0.41666666666666669</v>
      </c>
      <c r="L40" s="1" t="s">
        <v>234</v>
      </c>
      <c r="M40" s="1" t="s">
        <v>39</v>
      </c>
      <c r="N40" s="1" t="s">
        <v>235</v>
      </c>
    </row>
    <row r="41" spans="1:14" x14ac:dyDescent="0.25">
      <c r="A41" s="1" t="s">
        <v>236</v>
      </c>
      <c r="B41" s="1" t="s">
        <v>133</v>
      </c>
      <c r="C41">
        <v>923</v>
      </c>
      <c r="D41">
        <v>360.87</v>
      </c>
      <c r="E41">
        <v>333083.01</v>
      </c>
      <c r="F41" s="2">
        <v>44238</v>
      </c>
      <c r="G41" s="2">
        <v>44816</v>
      </c>
      <c r="H41" s="1" t="s">
        <v>237</v>
      </c>
      <c r="I41" s="1" t="s">
        <v>238</v>
      </c>
      <c r="J41" s="2">
        <v>45203</v>
      </c>
      <c r="K41" s="3">
        <v>0.75</v>
      </c>
      <c r="L41" s="1" t="s">
        <v>239</v>
      </c>
      <c r="M41" s="1" t="s">
        <v>39</v>
      </c>
      <c r="N41" s="1" t="s">
        <v>240</v>
      </c>
    </row>
    <row r="42" spans="1:14" x14ac:dyDescent="0.25">
      <c r="A42" s="1" t="s">
        <v>241</v>
      </c>
      <c r="B42" s="1" t="s">
        <v>22</v>
      </c>
      <c r="C42">
        <v>999</v>
      </c>
      <c r="D42">
        <v>955.37</v>
      </c>
      <c r="E42">
        <v>954414.63</v>
      </c>
      <c r="F42" s="2">
        <v>44087</v>
      </c>
      <c r="G42" s="2">
        <v>44791</v>
      </c>
      <c r="H42" s="1" t="s">
        <v>242</v>
      </c>
      <c r="I42" s="1" t="s">
        <v>243</v>
      </c>
      <c r="J42" s="2">
        <v>44642</v>
      </c>
      <c r="K42" s="3">
        <v>0.20833333333333334</v>
      </c>
      <c r="L42" s="1" t="s">
        <v>244</v>
      </c>
      <c r="M42" s="1" t="s">
        <v>19</v>
      </c>
      <c r="N42" s="1" t="s">
        <v>245</v>
      </c>
    </row>
    <row r="43" spans="1:14" x14ac:dyDescent="0.25">
      <c r="A43" s="1" t="s">
        <v>246</v>
      </c>
      <c r="B43" s="1" t="s">
        <v>247</v>
      </c>
      <c r="C43">
        <v>419</v>
      </c>
      <c r="D43">
        <v>430.4</v>
      </c>
      <c r="E43">
        <v>180337.6</v>
      </c>
      <c r="F43" s="2">
        <v>44430</v>
      </c>
      <c r="G43" s="2">
        <v>44729</v>
      </c>
      <c r="H43" s="1" t="s">
        <v>248</v>
      </c>
      <c r="I43" s="1" t="s">
        <v>249</v>
      </c>
      <c r="J43" s="2">
        <v>44976</v>
      </c>
      <c r="K43" s="3">
        <v>0.91666666666666663</v>
      </c>
      <c r="L43" s="1" t="s">
        <v>250</v>
      </c>
      <c r="M43" s="1" t="s">
        <v>39</v>
      </c>
      <c r="N43" s="1" t="s">
        <v>251</v>
      </c>
    </row>
    <row r="44" spans="1:14" x14ac:dyDescent="0.25">
      <c r="A44" s="1" t="s">
        <v>252</v>
      </c>
      <c r="B44" s="1" t="s">
        <v>253</v>
      </c>
      <c r="C44">
        <v>64</v>
      </c>
      <c r="D44">
        <v>795.2</v>
      </c>
      <c r="E44">
        <v>50892.800000000003</v>
      </c>
      <c r="F44" s="2">
        <v>44784</v>
      </c>
      <c r="G44" s="2">
        <v>44823</v>
      </c>
      <c r="H44" s="1" t="s">
        <v>254</v>
      </c>
      <c r="I44" s="1" t="s">
        <v>255</v>
      </c>
      <c r="J44" s="2">
        <v>44762</v>
      </c>
      <c r="K44" s="3">
        <v>0.95833333333333337</v>
      </c>
      <c r="L44" s="1" t="s">
        <v>256</v>
      </c>
      <c r="M44" s="1" t="s">
        <v>19</v>
      </c>
      <c r="N44" s="1" t="s">
        <v>257</v>
      </c>
    </row>
    <row r="45" spans="1:14" x14ac:dyDescent="0.25">
      <c r="A45" s="1" t="s">
        <v>258</v>
      </c>
      <c r="B45" s="1" t="s">
        <v>259</v>
      </c>
      <c r="C45">
        <v>18</v>
      </c>
      <c r="D45">
        <v>788.5</v>
      </c>
      <c r="E45">
        <v>14193</v>
      </c>
      <c r="F45" s="2">
        <v>44401</v>
      </c>
      <c r="G45" s="2">
        <v>45027</v>
      </c>
      <c r="H45" s="1" t="s">
        <v>248</v>
      </c>
      <c r="I45" s="1" t="s">
        <v>260</v>
      </c>
      <c r="J45" s="2">
        <v>45042</v>
      </c>
      <c r="K45" s="3">
        <v>0.95833333333333337</v>
      </c>
      <c r="L45" s="1" t="s">
        <v>261</v>
      </c>
      <c r="M45" s="1" t="s">
        <v>19</v>
      </c>
      <c r="N45" s="1" t="s">
        <v>262</v>
      </c>
    </row>
    <row r="46" spans="1:14" x14ac:dyDescent="0.25">
      <c r="A46" s="1" t="s">
        <v>263</v>
      </c>
      <c r="B46" s="1" t="s">
        <v>204</v>
      </c>
      <c r="C46">
        <v>96</v>
      </c>
      <c r="D46">
        <v>379.11</v>
      </c>
      <c r="E46">
        <v>36394.559999999998</v>
      </c>
      <c r="F46" s="2">
        <v>43872</v>
      </c>
      <c r="G46" s="2">
        <v>44886</v>
      </c>
      <c r="H46" s="1" t="s">
        <v>264</v>
      </c>
      <c r="I46" s="1" t="s">
        <v>265</v>
      </c>
      <c r="J46" s="2">
        <v>45090</v>
      </c>
      <c r="K46" s="3">
        <v>0</v>
      </c>
      <c r="L46" s="1" t="s">
        <v>266</v>
      </c>
      <c r="M46" s="1" t="s">
        <v>39</v>
      </c>
      <c r="N46" s="1" t="s">
        <v>267</v>
      </c>
    </row>
    <row r="47" spans="1:14" x14ac:dyDescent="0.25">
      <c r="A47" s="1" t="s">
        <v>268</v>
      </c>
      <c r="B47" s="1" t="s">
        <v>269</v>
      </c>
      <c r="C47">
        <v>482</v>
      </c>
      <c r="D47">
        <v>479.94</v>
      </c>
      <c r="E47">
        <v>231331.08</v>
      </c>
      <c r="F47" s="2">
        <v>44113</v>
      </c>
      <c r="G47" s="2">
        <v>45090</v>
      </c>
      <c r="H47" s="1" t="s">
        <v>270</v>
      </c>
      <c r="I47" s="1" t="s">
        <v>271</v>
      </c>
      <c r="J47" s="2">
        <v>44740</v>
      </c>
      <c r="K47" s="3">
        <v>0.70833333333333337</v>
      </c>
      <c r="L47" s="1" t="s">
        <v>272</v>
      </c>
      <c r="M47" s="1" t="s">
        <v>26</v>
      </c>
      <c r="N47" s="1" t="s">
        <v>273</v>
      </c>
    </row>
    <row r="48" spans="1:14" x14ac:dyDescent="0.25">
      <c r="A48" s="1" t="s">
        <v>274</v>
      </c>
      <c r="B48" s="1" t="s">
        <v>188</v>
      </c>
      <c r="C48">
        <v>37</v>
      </c>
      <c r="D48">
        <v>185.03</v>
      </c>
      <c r="E48">
        <v>6846.11</v>
      </c>
      <c r="F48" s="2">
        <v>44134</v>
      </c>
      <c r="G48" s="2">
        <v>44676</v>
      </c>
      <c r="H48" s="1" t="s">
        <v>275</v>
      </c>
      <c r="I48" s="1" t="s">
        <v>276</v>
      </c>
      <c r="J48" s="2">
        <v>45091</v>
      </c>
      <c r="K48" s="3">
        <v>0.875</v>
      </c>
      <c r="L48" s="1" t="s">
        <v>277</v>
      </c>
      <c r="M48" s="1" t="s">
        <v>39</v>
      </c>
      <c r="N48" s="1" t="s">
        <v>278</v>
      </c>
    </row>
    <row r="49" spans="1:14" x14ac:dyDescent="0.25">
      <c r="A49" s="1" t="s">
        <v>279</v>
      </c>
      <c r="B49" s="1" t="s">
        <v>280</v>
      </c>
      <c r="C49">
        <v>685</v>
      </c>
      <c r="D49">
        <v>38.11</v>
      </c>
      <c r="E49">
        <v>26105.35</v>
      </c>
      <c r="F49" s="2">
        <v>44715</v>
      </c>
      <c r="G49" s="2">
        <v>44967</v>
      </c>
      <c r="H49" s="1" t="s">
        <v>122</v>
      </c>
      <c r="I49" s="1" t="s">
        <v>281</v>
      </c>
      <c r="J49" s="2">
        <v>44831</v>
      </c>
      <c r="K49" s="3">
        <v>0.95833333333333337</v>
      </c>
      <c r="L49" s="1" t="s">
        <v>282</v>
      </c>
      <c r="M49" s="1" t="s">
        <v>39</v>
      </c>
      <c r="N49" s="1" t="s">
        <v>283</v>
      </c>
    </row>
    <row r="50" spans="1:14" x14ac:dyDescent="0.25">
      <c r="A50" s="1" t="s">
        <v>284</v>
      </c>
      <c r="B50" s="1" t="s">
        <v>145</v>
      </c>
      <c r="C50">
        <v>679</v>
      </c>
      <c r="D50">
        <v>799.02</v>
      </c>
      <c r="E50">
        <v>542534.57999999996</v>
      </c>
      <c r="F50" s="2">
        <v>44327</v>
      </c>
      <c r="G50" s="2">
        <v>44844</v>
      </c>
      <c r="H50" s="1" t="s">
        <v>285</v>
      </c>
      <c r="I50" s="1" t="s">
        <v>286</v>
      </c>
      <c r="J50" s="2">
        <v>44928</v>
      </c>
      <c r="K50" s="3">
        <v>0.16666666666666666</v>
      </c>
      <c r="L50" s="1" t="s">
        <v>287</v>
      </c>
      <c r="M50" s="1" t="s">
        <v>39</v>
      </c>
      <c r="N50" s="1" t="s">
        <v>288</v>
      </c>
    </row>
    <row r="51" spans="1:14" x14ac:dyDescent="0.25">
      <c r="A51" s="1" t="s">
        <v>289</v>
      </c>
      <c r="B51" s="1" t="s">
        <v>15</v>
      </c>
      <c r="C51">
        <v>510</v>
      </c>
      <c r="D51">
        <v>924.37</v>
      </c>
      <c r="E51">
        <v>471428.7</v>
      </c>
      <c r="F51" s="2">
        <v>44249</v>
      </c>
      <c r="G51" s="2">
        <v>44652</v>
      </c>
      <c r="H51" s="1" t="s">
        <v>290</v>
      </c>
      <c r="I51" s="1" t="s">
        <v>291</v>
      </c>
      <c r="J51" s="2">
        <v>44616</v>
      </c>
      <c r="K51" s="3">
        <v>0.45833333333333331</v>
      </c>
      <c r="L51" s="1" t="s">
        <v>292</v>
      </c>
      <c r="M51" s="1" t="s">
        <v>39</v>
      </c>
      <c r="N51" s="1" t="s">
        <v>293</v>
      </c>
    </row>
    <row r="52" spans="1:14" x14ac:dyDescent="0.25">
      <c r="A52" s="1" t="s">
        <v>294</v>
      </c>
      <c r="B52" s="1" t="s">
        <v>98</v>
      </c>
      <c r="C52">
        <v>582</v>
      </c>
      <c r="D52">
        <v>518.70000000000005</v>
      </c>
      <c r="E52">
        <v>301883.40000000002</v>
      </c>
      <c r="F52" s="2">
        <v>44321</v>
      </c>
      <c r="G52" s="2">
        <v>45124</v>
      </c>
      <c r="H52" s="1" t="s">
        <v>295</v>
      </c>
      <c r="I52" s="1" t="s">
        <v>296</v>
      </c>
      <c r="J52" s="2">
        <v>44773</v>
      </c>
      <c r="K52" s="3">
        <v>0.375</v>
      </c>
      <c r="L52" s="1" t="s">
        <v>297</v>
      </c>
      <c r="M52" s="1" t="s">
        <v>26</v>
      </c>
      <c r="N52" s="1" t="s">
        <v>298</v>
      </c>
    </row>
    <row r="53" spans="1:14" x14ac:dyDescent="0.25">
      <c r="A53" s="1" t="s">
        <v>299</v>
      </c>
      <c r="B53" s="1" t="s">
        <v>300</v>
      </c>
      <c r="C53">
        <v>282</v>
      </c>
      <c r="D53">
        <v>36.42</v>
      </c>
      <c r="E53">
        <v>10270.44</v>
      </c>
      <c r="F53" s="2">
        <v>44710</v>
      </c>
      <c r="G53" s="2">
        <v>44580</v>
      </c>
      <c r="H53" s="1" t="s">
        <v>301</v>
      </c>
      <c r="I53" s="1" t="s">
        <v>302</v>
      </c>
      <c r="J53" s="2">
        <v>44638</v>
      </c>
      <c r="K53" s="3">
        <v>0.5</v>
      </c>
      <c r="L53" s="1" t="s">
        <v>303</v>
      </c>
      <c r="M53" s="1" t="s">
        <v>26</v>
      </c>
      <c r="N53" s="1" t="s">
        <v>304</v>
      </c>
    </row>
    <row r="54" spans="1:14" x14ac:dyDescent="0.25">
      <c r="A54" s="1" t="s">
        <v>305</v>
      </c>
      <c r="B54" s="1" t="s">
        <v>29</v>
      </c>
      <c r="C54">
        <v>763</v>
      </c>
      <c r="D54">
        <v>809.02</v>
      </c>
      <c r="E54">
        <v>617282.26</v>
      </c>
      <c r="F54" s="2">
        <v>44157</v>
      </c>
      <c r="G54" s="2">
        <v>44615</v>
      </c>
      <c r="H54" s="1" t="s">
        <v>306</v>
      </c>
      <c r="I54" s="1" t="s">
        <v>307</v>
      </c>
      <c r="J54" s="2">
        <v>45072</v>
      </c>
      <c r="K54" s="3">
        <v>0.25</v>
      </c>
      <c r="L54" s="1" t="s">
        <v>308</v>
      </c>
      <c r="M54" s="1" t="s">
        <v>39</v>
      </c>
      <c r="N54" s="1" t="s">
        <v>309</v>
      </c>
    </row>
    <row r="55" spans="1:14" x14ac:dyDescent="0.25">
      <c r="A55" s="1" t="s">
        <v>310</v>
      </c>
      <c r="B55" s="1" t="s">
        <v>311</v>
      </c>
      <c r="C55">
        <v>911</v>
      </c>
      <c r="D55">
        <v>477.36</v>
      </c>
      <c r="E55">
        <v>434874.96</v>
      </c>
      <c r="F55" s="2">
        <v>44355</v>
      </c>
      <c r="G55" s="2">
        <v>44775</v>
      </c>
      <c r="H55" s="1" t="s">
        <v>312</v>
      </c>
      <c r="I55" s="1" t="s">
        <v>313</v>
      </c>
      <c r="J55" s="2">
        <v>44910</v>
      </c>
      <c r="K55" s="3">
        <v>0</v>
      </c>
      <c r="L55" s="1" t="s">
        <v>314</v>
      </c>
      <c r="M55" s="1" t="s">
        <v>26</v>
      </c>
      <c r="N55" s="1" t="s">
        <v>315</v>
      </c>
    </row>
    <row r="56" spans="1:14" x14ac:dyDescent="0.25">
      <c r="A56" s="1" t="s">
        <v>316</v>
      </c>
      <c r="B56" s="1" t="s">
        <v>15</v>
      </c>
      <c r="C56">
        <v>850</v>
      </c>
      <c r="D56">
        <v>593.96</v>
      </c>
      <c r="E56">
        <v>504866</v>
      </c>
      <c r="F56" s="2">
        <v>44222</v>
      </c>
      <c r="G56" s="2">
        <v>45245</v>
      </c>
      <c r="H56" s="1" t="s">
        <v>317</v>
      </c>
      <c r="I56" s="1" t="s">
        <v>318</v>
      </c>
      <c r="J56" s="2">
        <v>45152</v>
      </c>
      <c r="K56" s="3">
        <v>0.66666666666666663</v>
      </c>
      <c r="L56" s="1" t="s">
        <v>319</v>
      </c>
      <c r="M56" s="1" t="s">
        <v>26</v>
      </c>
      <c r="N56" s="1" t="s">
        <v>320</v>
      </c>
    </row>
    <row r="57" spans="1:14" x14ac:dyDescent="0.25">
      <c r="A57" s="1" t="s">
        <v>321</v>
      </c>
      <c r="B57" s="1" t="s">
        <v>133</v>
      </c>
      <c r="C57">
        <v>400</v>
      </c>
      <c r="D57">
        <v>418.18</v>
      </c>
      <c r="E57">
        <v>167272</v>
      </c>
      <c r="F57" s="2">
        <v>43957</v>
      </c>
      <c r="G57" s="2">
        <v>44794</v>
      </c>
      <c r="H57" s="1" t="s">
        <v>322</v>
      </c>
      <c r="I57" s="1" t="s">
        <v>323</v>
      </c>
      <c r="J57" s="2">
        <v>45104</v>
      </c>
      <c r="K57" s="3">
        <v>0</v>
      </c>
      <c r="L57" s="1" t="s">
        <v>324</v>
      </c>
      <c r="M57" s="1" t="s">
        <v>19</v>
      </c>
      <c r="N57" s="1" t="s">
        <v>325</v>
      </c>
    </row>
    <row r="58" spans="1:14" x14ac:dyDescent="0.25">
      <c r="A58" s="1" t="s">
        <v>326</v>
      </c>
      <c r="B58" s="1" t="s">
        <v>29</v>
      </c>
      <c r="C58">
        <v>485</v>
      </c>
      <c r="D58">
        <v>527.91999999999996</v>
      </c>
      <c r="E58">
        <v>256041.2</v>
      </c>
      <c r="F58" s="2">
        <v>44071</v>
      </c>
      <c r="G58" s="2">
        <v>45259</v>
      </c>
      <c r="H58" s="1" t="s">
        <v>327</v>
      </c>
      <c r="I58" s="1" t="s">
        <v>328</v>
      </c>
      <c r="J58" s="2">
        <v>44794</v>
      </c>
      <c r="K58" s="3">
        <v>0.95833333333333337</v>
      </c>
      <c r="L58" s="1" t="s">
        <v>329</v>
      </c>
      <c r="M58" s="1" t="s">
        <v>39</v>
      </c>
      <c r="N58" s="1" t="s">
        <v>330</v>
      </c>
    </row>
    <row r="59" spans="1:14" x14ac:dyDescent="0.25">
      <c r="A59" s="1" t="s">
        <v>331</v>
      </c>
      <c r="B59" s="1" t="s">
        <v>133</v>
      </c>
      <c r="C59">
        <v>602</v>
      </c>
      <c r="D59">
        <v>414.22</v>
      </c>
      <c r="E59">
        <v>249360.44</v>
      </c>
      <c r="F59" s="2">
        <v>44043</v>
      </c>
      <c r="G59" s="2">
        <v>44915</v>
      </c>
      <c r="H59" s="1" t="s">
        <v>332</v>
      </c>
      <c r="I59" s="1" t="s">
        <v>333</v>
      </c>
      <c r="J59" s="2">
        <v>44685</v>
      </c>
      <c r="K59" s="3">
        <v>8.3333333333333329E-2</v>
      </c>
      <c r="L59" s="1" t="s">
        <v>334</v>
      </c>
      <c r="M59" s="1" t="s">
        <v>26</v>
      </c>
      <c r="N59" s="1" t="s">
        <v>335</v>
      </c>
    </row>
    <row r="60" spans="1:14" x14ac:dyDescent="0.25">
      <c r="A60" s="1" t="s">
        <v>336</v>
      </c>
      <c r="B60" s="1" t="s">
        <v>337</v>
      </c>
      <c r="C60">
        <v>392</v>
      </c>
      <c r="D60">
        <v>305.92</v>
      </c>
      <c r="E60">
        <v>119920.64</v>
      </c>
      <c r="F60" s="2">
        <v>43892</v>
      </c>
      <c r="G60" s="2">
        <v>44671</v>
      </c>
      <c r="H60" s="1" t="s">
        <v>338</v>
      </c>
      <c r="I60" s="1" t="s">
        <v>339</v>
      </c>
      <c r="J60" s="2">
        <v>44963</v>
      </c>
      <c r="K60" s="3">
        <v>0.41666666666666669</v>
      </c>
      <c r="L60" s="1" t="s">
        <v>340</v>
      </c>
      <c r="M60" s="1" t="s">
        <v>39</v>
      </c>
      <c r="N60" s="1" t="s">
        <v>341</v>
      </c>
    </row>
    <row r="61" spans="1:14" x14ac:dyDescent="0.25">
      <c r="A61" s="1" t="s">
        <v>342</v>
      </c>
      <c r="B61" s="1" t="s">
        <v>133</v>
      </c>
      <c r="C61">
        <v>484</v>
      </c>
      <c r="D61">
        <v>115.63</v>
      </c>
      <c r="E61">
        <v>55964.92</v>
      </c>
      <c r="F61" s="2">
        <v>44564</v>
      </c>
      <c r="G61" s="2">
        <v>44695</v>
      </c>
      <c r="H61" s="1" t="s">
        <v>343</v>
      </c>
      <c r="I61" s="1" t="s">
        <v>344</v>
      </c>
      <c r="J61" s="2">
        <v>45264</v>
      </c>
      <c r="K61" s="3">
        <v>0.79166666666666663</v>
      </c>
      <c r="L61" s="1" t="s">
        <v>345</v>
      </c>
      <c r="M61" s="1" t="s">
        <v>39</v>
      </c>
      <c r="N61" s="1" t="s">
        <v>346</v>
      </c>
    </row>
    <row r="62" spans="1:14" x14ac:dyDescent="0.25">
      <c r="A62" s="1" t="s">
        <v>347</v>
      </c>
      <c r="B62" s="1" t="s">
        <v>42</v>
      </c>
      <c r="C62">
        <v>191</v>
      </c>
      <c r="D62">
        <v>112.35</v>
      </c>
      <c r="E62">
        <v>21458.85</v>
      </c>
      <c r="F62" s="2">
        <v>44322</v>
      </c>
      <c r="G62" s="2">
        <v>45065</v>
      </c>
      <c r="H62" s="1" t="s">
        <v>16</v>
      </c>
      <c r="I62" s="1" t="s">
        <v>348</v>
      </c>
      <c r="J62" s="2">
        <v>44663</v>
      </c>
      <c r="K62" s="3">
        <v>0</v>
      </c>
      <c r="L62" s="1" t="s">
        <v>349</v>
      </c>
      <c r="M62" s="1" t="s">
        <v>39</v>
      </c>
      <c r="N62" s="1" t="s">
        <v>350</v>
      </c>
    </row>
    <row r="63" spans="1:14" x14ac:dyDescent="0.25">
      <c r="A63" s="1" t="s">
        <v>351</v>
      </c>
      <c r="B63" s="1" t="s">
        <v>53</v>
      </c>
      <c r="C63">
        <v>475</v>
      </c>
      <c r="D63">
        <v>66.19</v>
      </c>
      <c r="E63">
        <v>31440.25</v>
      </c>
      <c r="F63" s="2">
        <v>44451</v>
      </c>
      <c r="G63" s="2">
        <v>44701</v>
      </c>
      <c r="H63" s="1" t="s">
        <v>352</v>
      </c>
      <c r="I63" s="1" t="s">
        <v>353</v>
      </c>
      <c r="J63" s="2">
        <v>45144</v>
      </c>
      <c r="K63" s="3">
        <v>0.45833333333333331</v>
      </c>
      <c r="L63" s="1" t="s">
        <v>354</v>
      </c>
      <c r="M63" s="1" t="s">
        <v>19</v>
      </c>
      <c r="N63" s="1" t="s">
        <v>355</v>
      </c>
    </row>
    <row r="64" spans="1:14" x14ac:dyDescent="0.25">
      <c r="A64" s="1" t="s">
        <v>356</v>
      </c>
      <c r="B64" s="1" t="s">
        <v>188</v>
      </c>
      <c r="C64">
        <v>441</v>
      </c>
      <c r="D64">
        <v>791.33</v>
      </c>
      <c r="E64">
        <v>348976.53</v>
      </c>
      <c r="F64" s="2">
        <v>44848</v>
      </c>
      <c r="G64" s="2">
        <v>44832</v>
      </c>
      <c r="H64" s="1" t="s">
        <v>357</v>
      </c>
      <c r="I64" s="1" t="s">
        <v>358</v>
      </c>
      <c r="J64" s="2">
        <v>44864</v>
      </c>
      <c r="K64" s="3">
        <v>0.25</v>
      </c>
      <c r="L64" s="1" t="s">
        <v>359</v>
      </c>
      <c r="M64" s="1" t="s">
        <v>26</v>
      </c>
      <c r="N64" s="1" t="s">
        <v>360</v>
      </c>
    </row>
    <row r="65" spans="1:14" x14ac:dyDescent="0.25">
      <c r="A65" s="1" t="s">
        <v>361</v>
      </c>
      <c r="B65" s="1" t="s">
        <v>59</v>
      </c>
      <c r="C65">
        <v>746</v>
      </c>
      <c r="D65">
        <v>901.75</v>
      </c>
      <c r="E65">
        <v>672705.5</v>
      </c>
      <c r="F65" s="2">
        <v>44690</v>
      </c>
      <c r="G65" s="2">
        <v>44683</v>
      </c>
      <c r="H65" s="1" t="s">
        <v>140</v>
      </c>
      <c r="I65" s="1" t="s">
        <v>362</v>
      </c>
      <c r="J65" s="2">
        <v>45197</v>
      </c>
      <c r="K65" s="3">
        <v>0.79166666666666663</v>
      </c>
      <c r="L65" s="1" t="s">
        <v>363</v>
      </c>
      <c r="M65" s="1" t="s">
        <v>39</v>
      </c>
      <c r="N65" s="1" t="s">
        <v>364</v>
      </c>
    </row>
    <row r="66" spans="1:14" x14ac:dyDescent="0.25">
      <c r="A66" s="1" t="s">
        <v>365</v>
      </c>
      <c r="B66" s="1" t="s">
        <v>366</v>
      </c>
      <c r="C66">
        <v>165</v>
      </c>
      <c r="D66">
        <v>264.52999999999997</v>
      </c>
      <c r="E66">
        <v>43647.45</v>
      </c>
      <c r="F66" s="2">
        <v>44725</v>
      </c>
      <c r="G66" s="2">
        <v>44756</v>
      </c>
      <c r="H66" s="1" t="s">
        <v>317</v>
      </c>
      <c r="I66" s="1" t="s">
        <v>367</v>
      </c>
      <c r="J66" s="2">
        <v>45009</v>
      </c>
      <c r="K66" s="3">
        <v>0.54166666666666663</v>
      </c>
      <c r="L66" s="1" t="s">
        <v>368</v>
      </c>
      <c r="M66" s="1" t="s">
        <v>26</v>
      </c>
      <c r="N66" s="1" t="s">
        <v>369</v>
      </c>
    </row>
    <row r="67" spans="1:14" x14ac:dyDescent="0.25">
      <c r="A67" s="1" t="s">
        <v>370</v>
      </c>
      <c r="B67" s="1" t="s">
        <v>15</v>
      </c>
      <c r="C67">
        <v>933</v>
      </c>
      <c r="D67">
        <v>601.25</v>
      </c>
      <c r="E67">
        <v>560966.25</v>
      </c>
      <c r="F67" s="2">
        <v>44073</v>
      </c>
      <c r="G67" s="2">
        <v>45249</v>
      </c>
      <c r="H67" s="1" t="s">
        <v>371</v>
      </c>
      <c r="I67" s="1" t="s">
        <v>372</v>
      </c>
      <c r="J67" s="2">
        <v>44586</v>
      </c>
      <c r="K67" s="3">
        <v>0.375</v>
      </c>
      <c r="L67" s="1" t="s">
        <v>373</v>
      </c>
      <c r="M67" s="1" t="s">
        <v>19</v>
      </c>
      <c r="N67" s="1" t="s">
        <v>374</v>
      </c>
    </row>
    <row r="68" spans="1:14" x14ac:dyDescent="0.25">
      <c r="A68" s="1" t="s">
        <v>375</v>
      </c>
      <c r="B68" s="1" t="s">
        <v>59</v>
      </c>
      <c r="C68">
        <v>940</v>
      </c>
      <c r="D68">
        <v>979.89</v>
      </c>
      <c r="E68">
        <v>921096.6</v>
      </c>
      <c r="F68" s="2">
        <v>44392</v>
      </c>
      <c r="G68" s="2">
        <v>44773</v>
      </c>
      <c r="H68" s="1" t="s">
        <v>116</v>
      </c>
      <c r="I68" s="1" t="s">
        <v>376</v>
      </c>
      <c r="J68" s="2">
        <v>45217</v>
      </c>
      <c r="K68" s="3">
        <v>0</v>
      </c>
      <c r="L68" s="1" t="s">
        <v>377</v>
      </c>
      <c r="M68" s="1" t="s">
        <v>26</v>
      </c>
      <c r="N68" s="1" t="s">
        <v>378</v>
      </c>
    </row>
    <row r="69" spans="1:14" x14ac:dyDescent="0.25">
      <c r="A69" s="1" t="s">
        <v>379</v>
      </c>
      <c r="B69" s="1" t="s">
        <v>188</v>
      </c>
      <c r="C69">
        <v>145</v>
      </c>
      <c r="D69">
        <v>443.52</v>
      </c>
      <c r="E69">
        <v>64310.400000000001</v>
      </c>
      <c r="F69" s="2">
        <v>43956</v>
      </c>
      <c r="G69" s="2">
        <v>44919</v>
      </c>
      <c r="H69" s="1" t="s">
        <v>380</v>
      </c>
      <c r="I69" s="1" t="s">
        <v>381</v>
      </c>
      <c r="J69" s="2">
        <v>45205</v>
      </c>
      <c r="K69" s="3">
        <v>0.5</v>
      </c>
      <c r="L69" s="1" t="s">
        <v>382</v>
      </c>
      <c r="M69" s="1" t="s">
        <v>19</v>
      </c>
      <c r="N69" s="1" t="s">
        <v>383</v>
      </c>
    </row>
    <row r="70" spans="1:14" x14ac:dyDescent="0.25">
      <c r="A70" s="1" t="s">
        <v>384</v>
      </c>
      <c r="B70" s="1" t="s">
        <v>385</v>
      </c>
      <c r="C70">
        <v>413</v>
      </c>
      <c r="D70">
        <v>238.44</v>
      </c>
      <c r="E70">
        <v>98475.72</v>
      </c>
      <c r="F70" s="2">
        <v>44008</v>
      </c>
      <c r="G70" s="2">
        <v>44688</v>
      </c>
      <c r="H70" s="1" t="s">
        <v>386</v>
      </c>
      <c r="I70" s="1" t="s">
        <v>387</v>
      </c>
      <c r="J70" s="2">
        <v>44897</v>
      </c>
      <c r="K70" s="3">
        <v>0.29166666666666669</v>
      </c>
      <c r="L70" s="1" t="s">
        <v>388</v>
      </c>
      <c r="M70" s="1" t="s">
        <v>26</v>
      </c>
      <c r="N70" s="1" t="s">
        <v>389</v>
      </c>
    </row>
    <row r="71" spans="1:14" x14ac:dyDescent="0.25">
      <c r="A71" s="1" t="s">
        <v>390</v>
      </c>
      <c r="B71" s="1" t="s">
        <v>391</v>
      </c>
      <c r="C71">
        <v>663</v>
      </c>
      <c r="D71">
        <v>581.29999999999995</v>
      </c>
      <c r="E71">
        <v>385401.9</v>
      </c>
      <c r="F71" s="2">
        <v>44894</v>
      </c>
      <c r="G71" s="2">
        <v>44911</v>
      </c>
      <c r="H71" s="1" t="s">
        <v>392</v>
      </c>
      <c r="I71" s="1" t="s">
        <v>393</v>
      </c>
      <c r="J71" s="2">
        <v>44573</v>
      </c>
      <c r="K71" s="3">
        <v>0.41666666666666669</v>
      </c>
      <c r="L71" s="1" t="s">
        <v>394</v>
      </c>
      <c r="M71" s="1" t="s">
        <v>39</v>
      </c>
      <c r="N71" s="1" t="s">
        <v>395</v>
      </c>
    </row>
    <row r="72" spans="1:14" x14ac:dyDescent="0.25">
      <c r="A72" s="1" t="s">
        <v>396</v>
      </c>
      <c r="B72" s="1" t="s">
        <v>247</v>
      </c>
      <c r="C72">
        <v>288</v>
      </c>
      <c r="D72">
        <v>402.22</v>
      </c>
      <c r="E72">
        <v>115839.36</v>
      </c>
      <c r="F72" s="2">
        <v>44477</v>
      </c>
      <c r="G72" s="2">
        <v>44819</v>
      </c>
      <c r="H72" s="1" t="s">
        <v>397</v>
      </c>
      <c r="I72" s="1" t="s">
        <v>398</v>
      </c>
      <c r="J72" s="2">
        <v>44746</v>
      </c>
      <c r="K72" s="3">
        <v>0.125</v>
      </c>
      <c r="L72" s="1" t="s">
        <v>399</v>
      </c>
      <c r="M72" s="1" t="s">
        <v>39</v>
      </c>
      <c r="N72" s="1" t="s">
        <v>400</v>
      </c>
    </row>
    <row r="73" spans="1:14" x14ac:dyDescent="0.25">
      <c r="A73" s="1" t="s">
        <v>401</v>
      </c>
      <c r="B73" s="1" t="s">
        <v>194</v>
      </c>
      <c r="C73">
        <v>189</v>
      </c>
      <c r="D73">
        <v>965.35</v>
      </c>
      <c r="E73">
        <v>182451.15</v>
      </c>
      <c r="F73" s="2">
        <v>44831</v>
      </c>
      <c r="G73" s="2">
        <v>44754</v>
      </c>
      <c r="H73" s="1" t="s">
        <v>402</v>
      </c>
      <c r="I73" s="1" t="s">
        <v>403</v>
      </c>
      <c r="J73" s="2">
        <v>44818</v>
      </c>
      <c r="K73" s="3">
        <v>0.125</v>
      </c>
      <c r="L73" s="1" t="s">
        <v>404</v>
      </c>
      <c r="M73" s="1" t="s">
        <v>19</v>
      </c>
      <c r="N73" s="1" t="s">
        <v>405</v>
      </c>
    </row>
    <row r="74" spans="1:14" x14ac:dyDescent="0.25">
      <c r="A74" s="1" t="s">
        <v>406</v>
      </c>
      <c r="B74" s="1" t="s">
        <v>407</v>
      </c>
      <c r="C74">
        <v>754</v>
      </c>
      <c r="D74">
        <v>960.73</v>
      </c>
      <c r="E74">
        <v>724390.42</v>
      </c>
      <c r="F74" s="2">
        <v>43954</v>
      </c>
      <c r="G74" s="2">
        <v>44627</v>
      </c>
      <c r="H74" s="1" t="s">
        <v>189</v>
      </c>
      <c r="I74" s="1" t="s">
        <v>408</v>
      </c>
      <c r="J74" s="2">
        <v>44592</v>
      </c>
      <c r="K74" s="3">
        <v>0.5</v>
      </c>
      <c r="L74" s="1" t="s">
        <v>409</v>
      </c>
      <c r="M74" s="1" t="s">
        <v>26</v>
      </c>
      <c r="N74" s="1" t="s">
        <v>410</v>
      </c>
    </row>
    <row r="75" spans="1:14" x14ac:dyDescent="0.25">
      <c r="A75" s="1" t="s">
        <v>411</v>
      </c>
      <c r="B75" s="1" t="s">
        <v>15</v>
      </c>
      <c r="C75">
        <v>804</v>
      </c>
      <c r="D75">
        <v>715.91</v>
      </c>
      <c r="E75">
        <v>575591.64</v>
      </c>
      <c r="F75" s="2">
        <v>44875</v>
      </c>
      <c r="G75" s="2">
        <v>45055</v>
      </c>
      <c r="H75" s="1" t="s">
        <v>285</v>
      </c>
      <c r="I75" s="1" t="s">
        <v>412</v>
      </c>
      <c r="J75" s="2">
        <v>45289</v>
      </c>
      <c r="K75" s="3">
        <v>0.95833333333333337</v>
      </c>
      <c r="L75" s="1" t="s">
        <v>413</v>
      </c>
      <c r="M75" s="1" t="s">
        <v>39</v>
      </c>
      <c r="N75" s="1" t="s">
        <v>414</v>
      </c>
    </row>
    <row r="76" spans="1:14" x14ac:dyDescent="0.25">
      <c r="A76" s="1" t="s">
        <v>415</v>
      </c>
      <c r="B76" s="1" t="s">
        <v>87</v>
      </c>
      <c r="C76">
        <v>364</v>
      </c>
      <c r="D76">
        <v>180.45</v>
      </c>
      <c r="E76">
        <v>65683.8</v>
      </c>
      <c r="F76" s="2">
        <v>44190</v>
      </c>
      <c r="G76" s="2">
        <v>44941</v>
      </c>
      <c r="H76" s="1" t="s">
        <v>157</v>
      </c>
      <c r="I76" s="1" t="s">
        <v>416</v>
      </c>
      <c r="J76" s="2">
        <v>44698</v>
      </c>
      <c r="K76" s="3">
        <v>0.91666666666666663</v>
      </c>
      <c r="L76" s="1" t="s">
        <v>417</v>
      </c>
      <c r="M76" s="1" t="s">
        <v>39</v>
      </c>
      <c r="N76" s="1" t="s">
        <v>418</v>
      </c>
    </row>
    <row r="77" spans="1:14" x14ac:dyDescent="0.25">
      <c r="A77" s="1" t="s">
        <v>419</v>
      </c>
      <c r="B77" s="1" t="s">
        <v>53</v>
      </c>
      <c r="C77">
        <v>386</v>
      </c>
      <c r="D77">
        <v>569.9</v>
      </c>
      <c r="E77">
        <v>219981.4</v>
      </c>
      <c r="F77" s="2">
        <v>44613</v>
      </c>
      <c r="G77" s="2">
        <v>45186</v>
      </c>
      <c r="H77" s="1" t="s">
        <v>420</v>
      </c>
      <c r="I77" s="1" t="s">
        <v>421</v>
      </c>
      <c r="J77" s="2">
        <v>44658</v>
      </c>
      <c r="K77" s="3">
        <v>4.1666666666666664E-2</v>
      </c>
      <c r="L77" s="1" t="s">
        <v>422</v>
      </c>
      <c r="M77" s="1" t="s">
        <v>19</v>
      </c>
      <c r="N77" s="1" t="s">
        <v>423</v>
      </c>
    </row>
    <row r="78" spans="1:14" x14ac:dyDescent="0.25">
      <c r="A78" s="1" t="s">
        <v>424</v>
      </c>
      <c r="B78" s="1" t="s">
        <v>425</v>
      </c>
      <c r="C78">
        <v>939</v>
      </c>
      <c r="D78">
        <v>158.6</v>
      </c>
      <c r="E78">
        <v>148925.4</v>
      </c>
      <c r="F78" s="2">
        <v>44752</v>
      </c>
      <c r="G78" s="2">
        <v>44685</v>
      </c>
      <c r="H78" s="1" t="s">
        <v>426</v>
      </c>
      <c r="I78" s="1" t="s">
        <v>427</v>
      </c>
      <c r="J78" s="2">
        <v>45265</v>
      </c>
      <c r="K78" s="3">
        <v>0.45833333333333331</v>
      </c>
      <c r="L78" s="1" t="s">
        <v>428</v>
      </c>
      <c r="M78" s="1" t="s">
        <v>19</v>
      </c>
      <c r="N78" s="1" t="s">
        <v>429</v>
      </c>
    </row>
    <row r="79" spans="1:14" x14ac:dyDescent="0.25">
      <c r="A79" s="1" t="s">
        <v>263</v>
      </c>
      <c r="B79" s="1" t="s">
        <v>204</v>
      </c>
      <c r="C79">
        <v>634</v>
      </c>
      <c r="D79">
        <v>41.33</v>
      </c>
      <c r="E79">
        <v>26203.22</v>
      </c>
      <c r="F79" s="2">
        <v>44421</v>
      </c>
      <c r="G79" s="2">
        <v>45221</v>
      </c>
      <c r="H79" s="1" t="s">
        <v>43</v>
      </c>
      <c r="I79" s="1" t="s">
        <v>430</v>
      </c>
      <c r="J79" s="2">
        <v>44591</v>
      </c>
      <c r="K79" s="3">
        <v>0.875</v>
      </c>
      <c r="L79" s="1" t="s">
        <v>431</v>
      </c>
      <c r="M79" s="1" t="s">
        <v>19</v>
      </c>
      <c r="N79" s="1" t="s">
        <v>432</v>
      </c>
    </row>
    <row r="80" spans="1:14" x14ac:dyDescent="0.25">
      <c r="A80" s="1" t="s">
        <v>433</v>
      </c>
      <c r="B80" s="1" t="s">
        <v>133</v>
      </c>
      <c r="C80">
        <v>597</v>
      </c>
      <c r="D80">
        <v>319.27</v>
      </c>
      <c r="E80">
        <v>190604.19</v>
      </c>
      <c r="F80" s="2">
        <v>44257</v>
      </c>
      <c r="G80" s="2">
        <v>45098</v>
      </c>
      <c r="H80" s="1" t="s">
        <v>434</v>
      </c>
      <c r="I80" s="1" t="s">
        <v>435</v>
      </c>
      <c r="J80" s="2">
        <v>44939</v>
      </c>
      <c r="K80" s="3">
        <v>0.41666666666666669</v>
      </c>
      <c r="L80" s="1" t="s">
        <v>436</v>
      </c>
      <c r="M80" s="1" t="s">
        <v>39</v>
      </c>
      <c r="N80" s="1" t="s">
        <v>437</v>
      </c>
    </row>
    <row r="81" spans="1:14" x14ac:dyDescent="0.25">
      <c r="A81" s="1" t="s">
        <v>438</v>
      </c>
      <c r="B81" s="1" t="s">
        <v>439</v>
      </c>
      <c r="C81">
        <v>883</v>
      </c>
      <c r="D81">
        <v>680.2</v>
      </c>
      <c r="E81">
        <v>600616.6</v>
      </c>
      <c r="F81" s="2">
        <v>44550</v>
      </c>
      <c r="G81" s="2">
        <v>44986</v>
      </c>
      <c r="H81" s="1" t="s">
        <v>82</v>
      </c>
      <c r="I81" s="1" t="s">
        <v>440</v>
      </c>
      <c r="J81" s="2">
        <v>44762</v>
      </c>
      <c r="K81" s="3">
        <v>0.54166666666666663</v>
      </c>
      <c r="L81" s="1" t="s">
        <v>441</v>
      </c>
      <c r="M81" s="1" t="s">
        <v>26</v>
      </c>
      <c r="N81" s="1" t="s">
        <v>442</v>
      </c>
    </row>
    <row r="82" spans="1:14" x14ac:dyDescent="0.25">
      <c r="A82" s="1" t="s">
        <v>443</v>
      </c>
      <c r="B82" s="1" t="s">
        <v>15</v>
      </c>
      <c r="C82">
        <v>618</v>
      </c>
      <c r="D82">
        <v>46.93</v>
      </c>
      <c r="E82">
        <v>29002.74</v>
      </c>
      <c r="F82" s="2">
        <v>44666</v>
      </c>
      <c r="G82" s="2">
        <v>45019</v>
      </c>
      <c r="H82" s="1" t="s">
        <v>36</v>
      </c>
      <c r="I82" s="1" t="s">
        <v>444</v>
      </c>
      <c r="J82" s="2">
        <v>44668</v>
      </c>
      <c r="K82" s="3">
        <v>0.625</v>
      </c>
      <c r="L82" s="1" t="s">
        <v>445</v>
      </c>
      <c r="M82" s="1" t="s">
        <v>39</v>
      </c>
      <c r="N82" s="1" t="s">
        <v>446</v>
      </c>
    </row>
    <row r="83" spans="1:14" x14ac:dyDescent="0.25">
      <c r="A83" s="1" t="s">
        <v>161</v>
      </c>
      <c r="B83" s="1" t="s">
        <v>162</v>
      </c>
      <c r="C83">
        <v>665</v>
      </c>
      <c r="D83">
        <v>742.44</v>
      </c>
      <c r="E83">
        <v>493722.6</v>
      </c>
      <c r="F83" s="2">
        <v>44089</v>
      </c>
      <c r="G83" s="2">
        <v>45171</v>
      </c>
      <c r="H83" s="1" t="s">
        <v>447</v>
      </c>
      <c r="I83" s="1" t="s">
        <v>448</v>
      </c>
      <c r="J83" s="2">
        <v>45241</v>
      </c>
      <c r="K83" s="3">
        <v>0.33333333333333331</v>
      </c>
      <c r="L83" s="1" t="s">
        <v>449</v>
      </c>
      <c r="M83" s="1" t="s">
        <v>26</v>
      </c>
      <c r="N83" s="1" t="s">
        <v>450</v>
      </c>
    </row>
    <row r="84" spans="1:14" x14ac:dyDescent="0.25">
      <c r="A84" s="1" t="s">
        <v>451</v>
      </c>
      <c r="B84" s="1" t="s">
        <v>29</v>
      </c>
      <c r="C84">
        <v>640</v>
      </c>
      <c r="D84">
        <v>110.36</v>
      </c>
      <c r="E84">
        <v>70630.399999999994</v>
      </c>
      <c r="F84" s="2">
        <v>44307</v>
      </c>
      <c r="G84" s="2">
        <v>45115</v>
      </c>
      <c r="H84" s="1" t="s">
        <v>452</v>
      </c>
      <c r="I84" s="1" t="s">
        <v>453</v>
      </c>
      <c r="J84" s="2">
        <v>44918</v>
      </c>
      <c r="K84" s="3">
        <v>0.41666666666666669</v>
      </c>
      <c r="L84" s="1" t="s">
        <v>454</v>
      </c>
      <c r="M84" s="1" t="s">
        <v>19</v>
      </c>
      <c r="N84" s="1" t="s">
        <v>455</v>
      </c>
    </row>
    <row r="85" spans="1:14" x14ac:dyDescent="0.25">
      <c r="A85" s="1" t="s">
        <v>456</v>
      </c>
      <c r="B85" s="1" t="s">
        <v>457</v>
      </c>
      <c r="C85">
        <v>139</v>
      </c>
      <c r="D85">
        <v>650.15</v>
      </c>
      <c r="E85">
        <v>90370.85</v>
      </c>
      <c r="F85" s="2">
        <v>44789</v>
      </c>
      <c r="G85" s="2">
        <v>44759</v>
      </c>
      <c r="H85" s="1" t="s">
        <v>458</v>
      </c>
      <c r="I85" s="1" t="s">
        <v>459</v>
      </c>
      <c r="J85" s="2">
        <v>45206</v>
      </c>
      <c r="K85" s="3">
        <v>0.83333333333333337</v>
      </c>
      <c r="L85" s="1" t="s">
        <v>460</v>
      </c>
      <c r="M85" s="1" t="s">
        <v>26</v>
      </c>
      <c r="N85" s="1" t="s">
        <v>461</v>
      </c>
    </row>
    <row r="86" spans="1:14" x14ac:dyDescent="0.25">
      <c r="A86" s="1" t="s">
        <v>462</v>
      </c>
      <c r="B86" s="1" t="s">
        <v>98</v>
      </c>
      <c r="C86">
        <v>603</v>
      </c>
      <c r="D86">
        <v>107.73</v>
      </c>
      <c r="E86">
        <v>64961.19</v>
      </c>
      <c r="F86" s="2">
        <v>44258</v>
      </c>
      <c r="G86" s="2">
        <v>44768</v>
      </c>
      <c r="H86" s="1" t="s">
        <v>463</v>
      </c>
      <c r="I86" s="1" t="s">
        <v>464</v>
      </c>
      <c r="J86" s="2">
        <v>44642</v>
      </c>
      <c r="K86" s="3">
        <v>0.58333333333333337</v>
      </c>
      <c r="L86" s="1" t="s">
        <v>465</v>
      </c>
      <c r="M86" s="1" t="s">
        <v>26</v>
      </c>
      <c r="N86" s="1" t="s">
        <v>466</v>
      </c>
    </row>
    <row r="87" spans="1:14" x14ac:dyDescent="0.25">
      <c r="A87" s="1" t="s">
        <v>467</v>
      </c>
      <c r="B87" s="1" t="s">
        <v>468</v>
      </c>
      <c r="C87">
        <v>814</v>
      </c>
      <c r="D87">
        <v>940.88</v>
      </c>
      <c r="E87">
        <v>765876.32</v>
      </c>
      <c r="F87" s="2">
        <v>44069</v>
      </c>
      <c r="G87" s="2">
        <v>45222</v>
      </c>
      <c r="H87" s="1" t="s">
        <v>469</v>
      </c>
      <c r="I87" s="1" t="s">
        <v>470</v>
      </c>
      <c r="J87" s="2">
        <v>44634</v>
      </c>
      <c r="K87" s="3">
        <v>0.83333333333333337</v>
      </c>
      <c r="L87" s="1" t="s">
        <v>471</v>
      </c>
      <c r="M87" s="1" t="s">
        <v>19</v>
      </c>
      <c r="N87" s="1" t="s">
        <v>472</v>
      </c>
    </row>
    <row r="88" spans="1:14" x14ac:dyDescent="0.25">
      <c r="A88" s="1" t="s">
        <v>473</v>
      </c>
      <c r="B88" s="1" t="s">
        <v>145</v>
      </c>
      <c r="C88">
        <v>819</v>
      </c>
      <c r="D88">
        <v>41.44</v>
      </c>
      <c r="E88">
        <v>33939.360000000001</v>
      </c>
      <c r="F88" s="2">
        <v>44892</v>
      </c>
      <c r="G88" s="2">
        <v>44954</v>
      </c>
      <c r="H88" s="1" t="s">
        <v>474</v>
      </c>
      <c r="I88" s="1" t="s">
        <v>475</v>
      </c>
      <c r="J88" s="2">
        <v>44950</v>
      </c>
      <c r="K88" s="3">
        <v>0.83333333333333337</v>
      </c>
      <c r="L88" s="1" t="s">
        <v>476</v>
      </c>
      <c r="M88" s="1" t="s">
        <v>39</v>
      </c>
      <c r="N88" s="1" t="s">
        <v>477</v>
      </c>
    </row>
    <row r="89" spans="1:14" x14ac:dyDescent="0.25">
      <c r="A89" s="1" t="s">
        <v>478</v>
      </c>
      <c r="B89" s="1" t="s">
        <v>53</v>
      </c>
      <c r="C89">
        <v>14</v>
      </c>
      <c r="D89">
        <v>480.26</v>
      </c>
      <c r="E89">
        <v>6723.64</v>
      </c>
      <c r="F89" s="2">
        <v>44886</v>
      </c>
      <c r="G89" s="2">
        <v>44673</v>
      </c>
      <c r="H89" s="1" t="s">
        <v>479</v>
      </c>
      <c r="I89" s="1" t="s">
        <v>480</v>
      </c>
      <c r="J89" s="2">
        <v>44749</v>
      </c>
      <c r="K89" s="3">
        <v>0.75</v>
      </c>
      <c r="L89" s="1" t="s">
        <v>481</v>
      </c>
      <c r="M89" s="1" t="s">
        <v>26</v>
      </c>
      <c r="N89" s="1" t="s">
        <v>482</v>
      </c>
    </row>
    <row r="90" spans="1:14" x14ac:dyDescent="0.25">
      <c r="A90" s="1" t="s">
        <v>187</v>
      </c>
      <c r="B90" s="1" t="s">
        <v>188</v>
      </c>
      <c r="C90">
        <v>46</v>
      </c>
      <c r="D90">
        <v>170.89</v>
      </c>
      <c r="E90">
        <v>7860.94</v>
      </c>
      <c r="F90" s="2">
        <v>44763</v>
      </c>
      <c r="G90" s="2">
        <v>44584</v>
      </c>
      <c r="H90" s="1" t="s">
        <v>483</v>
      </c>
      <c r="I90" s="1" t="s">
        <v>484</v>
      </c>
      <c r="J90" s="2">
        <v>44601</v>
      </c>
      <c r="K90" s="3">
        <v>0.875</v>
      </c>
      <c r="L90" s="1" t="s">
        <v>485</v>
      </c>
      <c r="M90" s="1" t="s">
        <v>26</v>
      </c>
      <c r="N90" s="1" t="s">
        <v>486</v>
      </c>
    </row>
    <row r="91" spans="1:14" x14ac:dyDescent="0.25">
      <c r="A91" s="1" t="s">
        <v>294</v>
      </c>
      <c r="B91" s="1" t="s">
        <v>98</v>
      </c>
      <c r="C91">
        <v>424</v>
      </c>
      <c r="D91">
        <v>993.51</v>
      </c>
      <c r="E91">
        <v>421248.24</v>
      </c>
      <c r="F91" s="2">
        <v>44213</v>
      </c>
      <c r="G91" s="2">
        <v>45251</v>
      </c>
      <c r="H91" s="1" t="s">
        <v>487</v>
      </c>
      <c r="I91" s="1" t="s">
        <v>488</v>
      </c>
      <c r="J91" s="2">
        <v>45026</v>
      </c>
      <c r="K91" s="3">
        <v>0.41666666666666669</v>
      </c>
      <c r="L91" s="1" t="s">
        <v>489</v>
      </c>
      <c r="M91" s="1" t="s">
        <v>39</v>
      </c>
      <c r="N91" s="1" t="s">
        <v>490</v>
      </c>
    </row>
    <row r="92" spans="1:14" x14ac:dyDescent="0.25">
      <c r="A92" s="1" t="s">
        <v>491</v>
      </c>
      <c r="B92" s="1" t="s">
        <v>15</v>
      </c>
      <c r="C92">
        <v>988</v>
      </c>
      <c r="D92">
        <v>415.43</v>
      </c>
      <c r="E92">
        <v>410444.84</v>
      </c>
      <c r="F92" s="2">
        <v>44334</v>
      </c>
      <c r="G92" s="2">
        <v>45015</v>
      </c>
      <c r="H92" s="1" t="s">
        <v>492</v>
      </c>
      <c r="I92" s="1" t="s">
        <v>493</v>
      </c>
      <c r="J92" s="2">
        <v>44585</v>
      </c>
      <c r="K92" s="3">
        <v>0.75</v>
      </c>
      <c r="L92" s="1" t="s">
        <v>494</v>
      </c>
      <c r="M92" s="1" t="s">
        <v>19</v>
      </c>
      <c r="N92" s="1" t="s">
        <v>495</v>
      </c>
    </row>
    <row r="93" spans="1:14" x14ac:dyDescent="0.25">
      <c r="A93" s="1" t="s">
        <v>496</v>
      </c>
      <c r="B93" s="1" t="s">
        <v>497</v>
      </c>
      <c r="C93">
        <v>452</v>
      </c>
      <c r="D93">
        <v>77.53</v>
      </c>
      <c r="E93">
        <v>35043.56</v>
      </c>
      <c r="F93" s="2">
        <v>44742</v>
      </c>
      <c r="G93" s="2">
        <v>44997</v>
      </c>
      <c r="H93" s="1" t="s">
        <v>498</v>
      </c>
      <c r="I93" s="1" t="s">
        <v>499</v>
      </c>
      <c r="J93" s="2">
        <v>44813</v>
      </c>
      <c r="K93" s="3">
        <v>0.20833333333333334</v>
      </c>
      <c r="L93" s="1" t="s">
        <v>500</v>
      </c>
      <c r="M93" s="1" t="s">
        <v>19</v>
      </c>
      <c r="N93" s="1" t="s">
        <v>501</v>
      </c>
    </row>
    <row r="94" spans="1:14" x14ac:dyDescent="0.25">
      <c r="A94" s="1" t="s">
        <v>502</v>
      </c>
      <c r="B94" s="1" t="s">
        <v>35</v>
      </c>
      <c r="C94">
        <v>629</v>
      </c>
      <c r="D94">
        <v>267.64999999999998</v>
      </c>
      <c r="E94">
        <v>168351.85</v>
      </c>
      <c r="F94" s="2">
        <v>43985</v>
      </c>
      <c r="G94" s="2">
        <v>44980</v>
      </c>
      <c r="H94" s="1" t="s">
        <v>503</v>
      </c>
      <c r="I94" s="1" t="s">
        <v>504</v>
      </c>
      <c r="J94" s="2">
        <v>44681</v>
      </c>
      <c r="K94" s="3">
        <v>0.16666666666666666</v>
      </c>
      <c r="L94" s="1" t="s">
        <v>505</v>
      </c>
      <c r="M94" s="1" t="s">
        <v>39</v>
      </c>
      <c r="N94" s="1" t="s">
        <v>506</v>
      </c>
    </row>
    <row r="95" spans="1:14" x14ac:dyDescent="0.25">
      <c r="A95" s="1" t="s">
        <v>507</v>
      </c>
      <c r="B95" s="1" t="s">
        <v>29</v>
      </c>
      <c r="C95">
        <v>357</v>
      </c>
      <c r="D95">
        <v>761.34</v>
      </c>
      <c r="E95">
        <v>271798.38</v>
      </c>
      <c r="F95" s="2">
        <v>44617</v>
      </c>
      <c r="G95" s="2">
        <v>45092</v>
      </c>
      <c r="H95" s="1" t="s">
        <v>508</v>
      </c>
      <c r="I95" s="1" t="s">
        <v>509</v>
      </c>
      <c r="J95" s="2">
        <v>44996</v>
      </c>
      <c r="K95" s="3">
        <v>0.58333333333333337</v>
      </c>
      <c r="L95" s="1" t="s">
        <v>510</v>
      </c>
      <c r="M95" s="1" t="s">
        <v>19</v>
      </c>
      <c r="N95" s="1" t="s">
        <v>511</v>
      </c>
    </row>
    <row r="96" spans="1:14" x14ac:dyDescent="0.25">
      <c r="A96" s="1" t="s">
        <v>512</v>
      </c>
      <c r="B96" s="1" t="s">
        <v>194</v>
      </c>
      <c r="C96">
        <v>393</v>
      </c>
      <c r="D96">
        <v>1.82</v>
      </c>
      <c r="E96">
        <v>715.26</v>
      </c>
      <c r="F96" s="2">
        <v>44073</v>
      </c>
      <c r="G96" s="2">
        <v>45097</v>
      </c>
      <c r="H96" s="1" t="s">
        <v>513</v>
      </c>
      <c r="I96" s="1" t="s">
        <v>514</v>
      </c>
      <c r="J96" s="2">
        <v>44920</v>
      </c>
      <c r="K96" s="3">
        <v>4.1666666666666664E-2</v>
      </c>
      <c r="L96" s="1" t="s">
        <v>515</v>
      </c>
      <c r="M96" s="1" t="s">
        <v>26</v>
      </c>
      <c r="N96" s="1" t="s">
        <v>516</v>
      </c>
    </row>
    <row r="97" spans="1:14" x14ac:dyDescent="0.25">
      <c r="A97" s="1" t="s">
        <v>517</v>
      </c>
      <c r="B97" s="1" t="s">
        <v>15</v>
      </c>
      <c r="C97">
        <v>70</v>
      </c>
      <c r="D97">
        <v>502.01</v>
      </c>
      <c r="E97">
        <v>35140.699999999997</v>
      </c>
      <c r="F97" s="2">
        <v>44459</v>
      </c>
      <c r="G97" s="2">
        <v>44879</v>
      </c>
      <c r="H97" s="1" t="s">
        <v>189</v>
      </c>
      <c r="I97" s="1" t="s">
        <v>518</v>
      </c>
      <c r="J97" s="2">
        <v>44982</v>
      </c>
      <c r="K97" s="3">
        <v>0.25</v>
      </c>
      <c r="L97" s="1" t="s">
        <v>519</v>
      </c>
      <c r="M97" s="1" t="s">
        <v>39</v>
      </c>
      <c r="N97" s="1" t="s">
        <v>520</v>
      </c>
    </row>
    <row r="98" spans="1:14" x14ac:dyDescent="0.25">
      <c r="A98" s="1" t="s">
        <v>521</v>
      </c>
      <c r="B98" s="1" t="s">
        <v>53</v>
      </c>
      <c r="C98">
        <v>832</v>
      </c>
      <c r="D98">
        <v>963.5</v>
      </c>
      <c r="E98">
        <v>801632</v>
      </c>
      <c r="F98" s="2">
        <v>44357</v>
      </c>
      <c r="G98" s="2">
        <v>44631</v>
      </c>
      <c r="H98" s="1" t="s">
        <v>522</v>
      </c>
      <c r="I98" s="1" t="s">
        <v>523</v>
      </c>
      <c r="J98" s="2">
        <v>44966</v>
      </c>
      <c r="K98" s="3">
        <v>0.54166666666666663</v>
      </c>
      <c r="L98" s="1" t="s">
        <v>524</v>
      </c>
      <c r="M98" s="1" t="s">
        <v>26</v>
      </c>
      <c r="N98" s="1" t="s">
        <v>525</v>
      </c>
    </row>
    <row r="99" spans="1:14" x14ac:dyDescent="0.25">
      <c r="A99" s="1" t="s">
        <v>526</v>
      </c>
      <c r="B99" s="1" t="s">
        <v>145</v>
      </c>
      <c r="C99">
        <v>347</v>
      </c>
      <c r="D99">
        <v>739.75</v>
      </c>
      <c r="E99">
        <v>256693.25</v>
      </c>
      <c r="F99" s="2">
        <v>44536</v>
      </c>
      <c r="G99" s="2">
        <v>45097</v>
      </c>
      <c r="H99" s="1" t="s">
        <v>527</v>
      </c>
      <c r="I99" s="1" t="s">
        <v>528</v>
      </c>
      <c r="J99" s="2">
        <v>45199</v>
      </c>
      <c r="K99" s="3">
        <v>0.54166666666666663</v>
      </c>
      <c r="L99" s="1" t="s">
        <v>529</v>
      </c>
      <c r="M99" s="1" t="s">
        <v>39</v>
      </c>
      <c r="N99" s="1" t="s">
        <v>530</v>
      </c>
    </row>
    <row r="100" spans="1:14" x14ac:dyDescent="0.25">
      <c r="A100" s="1" t="s">
        <v>531</v>
      </c>
      <c r="B100" s="1" t="s">
        <v>104</v>
      </c>
      <c r="C100">
        <v>340</v>
      </c>
      <c r="D100">
        <v>534.17999999999995</v>
      </c>
      <c r="E100">
        <v>181621.2</v>
      </c>
      <c r="F100" s="2">
        <v>44725</v>
      </c>
      <c r="G100" s="2">
        <v>44670</v>
      </c>
      <c r="H100" s="1" t="s">
        <v>532</v>
      </c>
      <c r="I100" s="1" t="s">
        <v>533</v>
      </c>
      <c r="J100" s="2">
        <v>45280</v>
      </c>
      <c r="K100" s="3">
        <v>0.41666666666666669</v>
      </c>
      <c r="L100" s="1" t="s">
        <v>534</v>
      </c>
      <c r="M100" s="1" t="s">
        <v>26</v>
      </c>
      <c r="N100" s="1" t="s">
        <v>535</v>
      </c>
    </row>
    <row r="101" spans="1:14" x14ac:dyDescent="0.25">
      <c r="A101" s="1" t="s">
        <v>536</v>
      </c>
      <c r="B101" s="1" t="s">
        <v>537</v>
      </c>
      <c r="C101">
        <v>776</v>
      </c>
      <c r="D101">
        <v>89.73</v>
      </c>
      <c r="E101">
        <v>69630.48</v>
      </c>
      <c r="F101" s="2">
        <v>44327</v>
      </c>
      <c r="G101" s="2">
        <v>44686</v>
      </c>
      <c r="H101" s="1" t="s">
        <v>538</v>
      </c>
      <c r="I101" s="1" t="s">
        <v>539</v>
      </c>
      <c r="J101" s="2">
        <v>44950</v>
      </c>
      <c r="K101" s="3">
        <v>0.54166666666666663</v>
      </c>
      <c r="L101" s="1" t="s">
        <v>540</v>
      </c>
      <c r="M101" s="1" t="s">
        <v>39</v>
      </c>
      <c r="N101" s="1" t="s">
        <v>541</v>
      </c>
    </row>
    <row r="102" spans="1:14" x14ac:dyDescent="0.25">
      <c r="A102" s="1" t="s">
        <v>542</v>
      </c>
      <c r="B102" s="1" t="s">
        <v>53</v>
      </c>
      <c r="C102">
        <v>409</v>
      </c>
      <c r="D102">
        <v>676.71</v>
      </c>
      <c r="E102">
        <v>276774.39</v>
      </c>
      <c r="F102" s="2">
        <v>43878</v>
      </c>
      <c r="G102" s="2">
        <v>45214</v>
      </c>
      <c r="H102" s="1" t="s">
        <v>543</v>
      </c>
      <c r="I102" s="1" t="s">
        <v>544</v>
      </c>
      <c r="J102" s="2">
        <v>44703</v>
      </c>
      <c r="K102" s="3">
        <v>0.625</v>
      </c>
      <c r="L102" s="1" t="s">
        <v>545</v>
      </c>
      <c r="M102" s="1" t="s">
        <v>26</v>
      </c>
      <c r="N102" s="1" t="s">
        <v>546</v>
      </c>
    </row>
    <row r="103" spans="1:14" x14ac:dyDescent="0.25">
      <c r="A103" s="1" t="s">
        <v>547</v>
      </c>
      <c r="B103" s="1" t="s">
        <v>425</v>
      </c>
      <c r="C103">
        <v>947</v>
      </c>
      <c r="D103">
        <v>653.12</v>
      </c>
      <c r="E103">
        <v>618504.64</v>
      </c>
      <c r="F103" s="2">
        <v>44052</v>
      </c>
      <c r="G103" s="2">
        <v>44805</v>
      </c>
      <c r="H103" s="1" t="s">
        <v>548</v>
      </c>
      <c r="I103" s="1" t="s">
        <v>549</v>
      </c>
      <c r="J103" s="2">
        <v>44633</v>
      </c>
      <c r="K103" s="3">
        <v>0.5</v>
      </c>
      <c r="L103" s="1" t="s">
        <v>550</v>
      </c>
      <c r="M103" s="1" t="s">
        <v>19</v>
      </c>
      <c r="N103" s="1" t="s">
        <v>551</v>
      </c>
    </row>
    <row r="104" spans="1:14" x14ac:dyDescent="0.25">
      <c r="A104" s="1" t="s">
        <v>552</v>
      </c>
      <c r="B104" s="1" t="s">
        <v>53</v>
      </c>
      <c r="C104">
        <v>537</v>
      </c>
      <c r="D104">
        <v>77.39</v>
      </c>
      <c r="E104">
        <v>41558.43</v>
      </c>
      <c r="F104" s="2">
        <v>44676</v>
      </c>
      <c r="G104" s="2">
        <v>45231</v>
      </c>
      <c r="H104" s="1" t="s">
        <v>553</v>
      </c>
      <c r="I104" s="1" t="s">
        <v>554</v>
      </c>
      <c r="J104" s="2">
        <v>44907</v>
      </c>
      <c r="K104" s="3">
        <v>0.5</v>
      </c>
      <c r="L104" s="1" t="s">
        <v>555</v>
      </c>
      <c r="M104" s="1" t="s">
        <v>19</v>
      </c>
      <c r="N104" s="1" t="s">
        <v>556</v>
      </c>
    </row>
    <row r="105" spans="1:14" x14ac:dyDescent="0.25">
      <c r="A105" s="1" t="s">
        <v>557</v>
      </c>
      <c r="B105" s="1" t="s">
        <v>558</v>
      </c>
      <c r="C105">
        <v>746</v>
      </c>
      <c r="D105">
        <v>63.02</v>
      </c>
      <c r="E105">
        <v>47012.92</v>
      </c>
      <c r="F105" s="2">
        <v>44906</v>
      </c>
      <c r="G105" s="2">
        <v>44872</v>
      </c>
      <c r="H105" s="1" t="s">
        <v>559</v>
      </c>
      <c r="I105" s="1" t="s">
        <v>560</v>
      </c>
      <c r="J105" s="2">
        <v>44687</v>
      </c>
      <c r="K105" s="3">
        <v>0.79166666666666663</v>
      </c>
      <c r="L105" s="1" t="s">
        <v>561</v>
      </c>
      <c r="M105" s="1" t="s">
        <v>19</v>
      </c>
      <c r="N105" s="1" t="s">
        <v>562</v>
      </c>
    </row>
    <row r="106" spans="1:14" x14ac:dyDescent="0.25">
      <c r="A106" s="1" t="s">
        <v>563</v>
      </c>
      <c r="B106" s="1" t="s">
        <v>15</v>
      </c>
      <c r="C106">
        <v>13</v>
      </c>
      <c r="D106">
        <v>261.14999999999998</v>
      </c>
      <c r="E106">
        <v>3394.95</v>
      </c>
      <c r="F106" s="2">
        <v>44599</v>
      </c>
      <c r="G106" s="2">
        <v>44784</v>
      </c>
      <c r="H106" s="1" t="s">
        <v>564</v>
      </c>
      <c r="I106" s="1" t="s">
        <v>565</v>
      </c>
      <c r="J106" s="2">
        <v>44573</v>
      </c>
      <c r="K106" s="3">
        <v>0.25</v>
      </c>
      <c r="L106" s="1" t="s">
        <v>566</v>
      </c>
      <c r="M106" s="1" t="s">
        <v>19</v>
      </c>
      <c r="N106" s="1" t="s">
        <v>567</v>
      </c>
    </row>
    <row r="107" spans="1:14" x14ac:dyDescent="0.25">
      <c r="A107" s="1" t="s">
        <v>568</v>
      </c>
      <c r="B107" s="1" t="s">
        <v>29</v>
      </c>
      <c r="C107">
        <v>21</v>
      </c>
      <c r="D107">
        <v>495.86</v>
      </c>
      <c r="E107">
        <v>10413.06</v>
      </c>
      <c r="F107" s="2">
        <v>44258</v>
      </c>
      <c r="G107" s="2">
        <v>45257</v>
      </c>
      <c r="H107" s="1" t="s">
        <v>111</v>
      </c>
      <c r="I107" s="1" t="s">
        <v>569</v>
      </c>
      <c r="J107" s="2">
        <v>45110</v>
      </c>
      <c r="K107" s="3">
        <v>0.45833333333333331</v>
      </c>
      <c r="L107" s="1" t="s">
        <v>570</v>
      </c>
      <c r="M107" s="1" t="s">
        <v>39</v>
      </c>
      <c r="N107" s="1" t="s">
        <v>571</v>
      </c>
    </row>
    <row r="108" spans="1:14" x14ac:dyDescent="0.25">
      <c r="A108" s="1" t="s">
        <v>150</v>
      </c>
      <c r="B108" s="1" t="s">
        <v>133</v>
      </c>
      <c r="C108">
        <v>47</v>
      </c>
      <c r="D108">
        <v>774.08</v>
      </c>
      <c r="E108">
        <v>36381.760000000002</v>
      </c>
      <c r="F108" s="2">
        <v>44890</v>
      </c>
      <c r="G108" s="2">
        <v>44900</v>
      </c>
      <c r="H108" s="1" t="s">
        <v>572</v>
      </c>
      <c r="I108" s="1" t="s">
        <v>573</v>
      </c>
      <c r="J108" s="2">
        <v>44908</v>
      </c>
      <c r="K108" s="3">
        <v>0.41666666666666669</v>
      </c>
      <c r="L108" s="1" t="s">
        <v>574</v>
      </c>
      <c r="M108" s="1" t="s">
        <v>26</v>
      </c>
      <c r="N108" s="1" t="s">
        <v>575</v>
      </c>
    </row>
    <row r="109" spans="1:14" x14ac:dyDescent="0.25">
      <c r="A109" s="1" t="s">
        <v>576</v>
      </c>
      <c r="B109" s="1" t="s">
        <v>300</v>
      </c>
      <c r="C109">
        <v>505</v>
      </c>
      <c r="D109">
        <v>825.63</v>
      </c>
      <c r="E109">
        <v>416943.15</v>
      </c>
      <c r="F109" s="2">
        <v>44891</v>
      </c>
      <c r="G109" s="2">
        <v>44729</v>
      </c>
      <c r="H109" s="1" t="s">
        <v>577</v>
      </c>
      <c r="I109" s="1" t="s">
        <v>578</v>
      </c>
      <c r="J109" s="2">
        <v>45206</v>
      </c>
      <c r="K109" s="3">
        <v>0.54166666666666663</v>
      </c>
      <c r="L109" s="1" t="s">
        <v>579</v>
      </c>
      <c r="M109" s="1" t="s">
        <v>26</v>
      </c>
      <c r="N109" s="1" t="s">
        <v>580</v>
      </c>
    </row>
    <row r="110" spans="1:14" x14ac:dyDescent="0.25">
      <c r="A110" s="1" t="s">
        <v>581</v>
      </c>
      <c r="B110" s="1" t="s">
        <v>178</v>
      </c>
      <c r="C110">
        <v>47</v>
      </c>
      <c r="D110">
        <v>246.85</v>
      </c>
      <c r="E110">
        <v>11601.95</v>
      </c>
      <c r="F110" s="2">
        <v>44401</v>
      </c>
      <c r="G110" s="2">
        <v>44814</v>
      </c>
      <c r="H110" s="1" t="s">
        <v>582</v>
      </c>
      <c r="I110" s="1" t="s">
        <v>583</v>
      </c>
      <c r="J110" s="2">
        <v>44728</v>
      </c>
      <c r="K110" s="3">
        <v>0.20833333333333334</v>
      </c>
      <c r="L110" s="1" t="s">
        <v>584</v>
      </c>
      <c r="M110" s="1" t="s">
        <v>26</v>
      </c>
      <c r="N110" s="1" t="s">
        <v>585</v>
      </c>
    </row>
    <row r="111" spans="1:14" x14ac:dyDescent="0.25">
      <c r="A111" s="1" t="s">
        <v>586</v>
      </c>
      <c r="B111" s="1" t="s">
        <v>15</v>
      </c>
      <c r="C111">
        <v>193</v>
      </c>
      <c r="D111">
        <v>887.48</v>
      </c>
      <c r="E111">
        <v>171283.64</v>
      </c>
      <c r="F111" s="2">
        <v>44777</v>
      </c>
      <c r="G111" s="2">
        <v>45074</v>
      </c>
      <c r="H111" s="1" t="s">
        <v>587</v>
      </c>
      <c r="I111" s="1" t="s">
        <v>588</v>
      </c>
      <c r="J111" s="2">
        <v>45112</v>
      </c>
      <c r="K111" s="3">
        <v>0.25</v>
      </c>
      <c r="L111" s="1" t="s">
        <v>589</v>
      </c>
      <c r="M111" s="1" t="s">
        <v>26</v>
      </c>
      <c r="N111" s="1" t="s">
        <v>590</v>
      </c>
    </row>
    <row r="112" spans="1:14" x14ac:dyDescent="0.25">
      <c r="A112" s="1" t="s">
        <v>591</v>
      </c>
      <c r="B112" s="1" t="s">
        <v>558</v>
      </c>
      <c r="C112">
        <v>733</v>
      </c>
      <c r="D112">
        <v>286.85000000000002</v>
      </c>
      <c r="E112">
        <v>210261.05</v>
      </c>
      <c r="F112" s="2">
        <v>43854</v>
      </c>
      <c r="G112" s="2">
        <v>45222</v>
      </c>
      <c r="H112" s="1" t="s">
        <v>397</v>
      </c>
      <c r="I112" s="1" t="s">
        <v>592</v>
      </c>
      <c r="J112" s="2">
        <v>44839</v>
      </c>
      <c r="K112" s="3">
        <v>0.33333333333333331</v>
      </c>
      <c r="L112" s="1" t="s">
        <v>593</v>
      </c>
      <c r="M112" s="1" t="s">
        <v>39</v>
      </c>
      <c r="N112" s="1" t="s">
        <v>594</v>
      </c>
    </row>
    <row r="113" spans="1:14" x14ac:dyDescent="0.25">
      <c r="A113" s="1" t="s">
        <v>595</v>
      </c>
      <c r="B113" s="1" t="s">
        <v>15</v>
      </c>
      <c r="C113">
        <v>836</v>
      </c>
      <c r="D113">
        <v>148.65</v>
      </c>
      <c r="E113">
        <v>124271.4</v>
      </c>
      <c r="F113" s="2">
        <v>44461</v>
      </c>
      <c r="G113" s="2">
        <v>44909</v>
      </c>
      <c r="H113" s="1" t="s">
        <v>596</v>
      </c>
      <c r="I113" s="1" t="s">
        <v>597</v>
      </c>
      <c r="J113" s="2">
        <v>44703</v>
      </c>
      <c r="K113" s="3">
        <v>0.125</v>
      </c>
      <c r="L113" s="1" t="s">
        <v>598</v>
      </c>
      <c r="M113" s="1" t="s">
        <v>26</v>
      </c>
      <c r="N113" s="1" t="s">
        <v>599</v>
      </c>
    </row>
    <row r="114" spans="1:14" x14ac:dyDescent="0.25">
      <c r="A114" s="1" t="s">
        <v>600</v>
      </c>
      <c r="B114" s="1" t="s">
        <v>601</v>
      </c>
      <c r="C114">
        <v>250</v>
      </c>
      <c r="D114">
        <v>528.96</v>
      </c>
      <c r="E114">
        <v>132240</v>
      </c>
      <c r="F114" s="2">
        <v>43843</v>
      </c>
      <c r="G114" s="2">
        <v>45219</v>
      </c>
      <c r="H114" s="1" t="s">
        <v>602</v>
      </c>
      <c r="I114" s="1" t="s">
        <v>603</v>
      </c>
      <c r="J114" s="2">
        <v>44901</v>
      </c>
      <c r="K114" s="3">
        <v>0.54166666666666663</v>
      </c>
      <c r="L114" s="1" t="s">
        <v>604</v>
      </c>
      <c r="M114" s="1" t="s">
        <v>39</v>
      </c>
      <c r="N114" s="1" t="s">
        <v>605</v>
      </c>
    </row>
    <row r="115" spans="1:14" x14ac:dyDescent="0.25">
      <c r="A115" s="1" t="s">
        <v>606</v>
      </c>
      <c r="B115" s="1" t="s">
        <v>127</v>
      </c>
      <c r="C115">
        <v>523</v>
      </c>
      <c r="D115">
        <v>707.56</v>
      </c>
      <c r="E115">
        <v>370053.88</v>
      </c>
      <c r="F115" s="2">
        <v>44254</v>
      </c>
      <c r="G115" s="2">
        <v>44639</v>
      </c>
      <c r="H115" s="1" t="s">
        <v>607</v>
      </c>
      <c r="I115" s="1" t="s">
        <v>608</v>
      </c>
      <c r="J115" s="2">
        <v>44750</v>
      </c>
      <c r="K115" s="3">
        <v>0.66666666666666663</v>
      </c>
      <c r="L115" s="1" t="s">
        <v>609</v>
      </c>
      <c r="M115" s="1" t="s">
        <v>19</v>
      </c>
      <c r="N115" s="1" t="s">
        <v>610</v>
      </c>
    </row>
    <row r="116" spans="1:14" x14ac:dyDescent="0.25">
      <c r="A116" s="1" t="s">
        <v>611</v>
      </c>
      <c r="B116" s="1" t="s">
        <v>15</v>
      </c>
      <c r="C116">
        <v>605</v>
      </c>
      <c r="D116">
        <v>52.5</v>
      </c>
      <c r="E116">
        <v>31762.5</v>
      </c>
      <c r="F116" s="2">
        <v>44761</v>
      </c>
      <c r="G116" s="2">
        <v>45106</v>
      </c>
      <c r="H116" s="1" t="s">
        <v>205</v>
      </c>
      <c r="I116" s="1" t="s">
        <v>612</v>
      </c>
      <c r="J116" s="2">
        <v>45003</v>
      </c>
      <c r="K116" s="3">
        <v>0.125</v>
      </c>
      <c r="L116" s="1" t="s">
        <v>613</v>
      </c>
      <c r="M116" s="1" t="s">
        <v>26</v>
      </c>
      <c r="N116" s="1" t="s">
        <v>614</v>
      </c>
    </row>
    <row r="117" spans="1:14" x14ac:dyDescent="0.25">
      <c r="A117" s="1" t="s">
        <v>615</v>
      </c>
      <c r="B117" s="1" t="s">
        <v>59</v>
      </c>
      <c r="C117">
        <v>556</v>
      </c>
      <c r="D117">
        <v>992.34</v>
      </c>
      <c r="E117">
        <v>551741.04</v>
      </c>
      <c r="F117" s="2">
        <v>44371</v>
      </c>
      <c r="G117" s="2">
        <v>45189</v>
      </c>
      <c r="H117" s="1" t="s">
        <v>452</v>
      </c>
      <c r="I117" s="1" t="s">
        <v>616</v>
      </c>
      <c r="J117" s="2">
        <v>45168</v>
      </c>
      <c r="K117" s="3">
        <v>0.54166666666666663</v>
      </c>
      <c r="L117" s="1" t="s">
        <v>617</v>
      </c>
      <c r="M117" s="1" t="s">
        <v>19</v>
      </c>
      <c r="N117" s="1" t="s">
        <v>618</v>
      </c>
    </row>
    <row r="118" spans="1:14" x14ac:dyDescent="0.25">
      <c r="A118" s="1" t="s">
        <v>619</v>
      </c>
      <c r="B118" s="1" t="s">
        <v>22</v>
      </c>
      <c r="C118">
        <v>384</v>
      </c>
      <c r="D118">
        <v>222.81</v>
      </c>
      <c r="E118">
        <v>85559.039999999994</v>
      </c>
      <c r="F118" s="2">
        <v>44830</v>
      </c>
      <c r="G118" s="2">
        <v>45131</v>
      </c>
      <c r="H118" s="1" t="s">
        <v>620</v>
      </c>
      <c r="I118" s="1" t="s">
        <v>621</v>
      </c>
      <c r="J118" s="2">
        <v>44998</v>
      </c>
      <c r="K118" s="3">
        <v>0.33333333333333331</v>
      </c>
      <c r="L118" s="1" t="s">
        <v>622</v>
      </c>
      <c r="M118" s="1" t="s">
        <v>39</v>
      </c>
      <c r="N118" s="1" t="s">
        <v>623</v>
      </c>
    </row>
    <row r="119" spans="1:14" x14ac:dyDescent="0.25">
      <c r="A119" s="1" t="s">
        <v>624</v>
      </c>
      <c r="B119" s="1" t="s">
        <v>35</v>
      </c>
      <c r="C119">
        <v>163</v>
      </c>
      <c r="D119">
        <v>59.61</v>
      </c>
      <c r="E119">
        <v>9716.43</v>
      </c>
      <c r="F119" s="2">
        <v>44126</v>
      </c>
      <c r="G119" s="2">
        <v>44923</v>
      </c>
      <c r="H119" s="1" t="s">
        <v>625</v>
      </c>
      <c r="I119" s="1" t="s">
        <v>626</v>
      </c>
      <c r="J119" s="2">
        <v>45097</v>
      </c>
      <c r="K119" s="3">
        <v>0</v>
      </c>
      <c r="L119" s="1" t="s">
        <v>627</v>
      </c>
      <c r="M119" s="1" t="s">
        <v>19</v>
      </c>
      <c r="N119" s="1" t="s">
        <v>628</v>
      </c>
    </row>
    <row r="120" spans="1:14" x14ac:dyDescent="0.25">
      <c r="A120" s="1" t="s">
        <v>629</v>
      </c>
      <c r="B120" s="1" t="s">
        <v>439</v>
      </c>
      <c r="C120">
        <v>268</v>
      </c>
      <c r="D120">
        <v>99.84</v>
      </c>
      <c r="E120">
        <v>26757.119999999999</v>
      </c>
      <c r="F120" s="2">
        <v>43980</v>
      </c>
      <c r="G120" s="2">
        <v>45043</v>
      </c>
      <c r="H120" s="1" t="s">
        <v>630</v>
      </c>
      <c r="I120" s="1" t="s">
        <v>631</v>
      </c>
      <c r="J120" s="2">
        <v>44777</v>
      </c>
      <c r="K120" s="3">
        <v>0.25</v>
      </c>
      <c r="L120" s="1" t="s">
        <v>632</v>
      </c>
      <c r="M120" s="1" t="s">
        <v>39</v>
      </c>
      <c r="N120" s="1" t="s">
        <v>633</v>
      </c>
    </row>
    <row r="121" spans="1:14" x14ac:dyDescent="0.25">
      <c r="A121" s="1" t="s">
        <v>634</v>
      </c>
      <c r="B121" s="1" t="s">
        <v>366</v>
      </c>
      <c r="C121">
        <v>530</v>
      </c>
      <c r="D121">
        <v>240.69</v>
      </c>
      <c r="E121">
        <v>127565.7</v>
      </c>
      <c r="F121" s="2">
        <v>43887</v>
      </c>
      <c r="G121" s="2">
        <v>45274</v>
      </c>
      <c r="H121" s="1" t="s">
        <v>538</v>
      </c>
      <c r="I121" s="1" t="s">
        <v>635</v>
      </c>
      <c r="J121" s="2">
        <v>45254</v>
      </c>
      <c r="K121" s="3">
        <v>0.41666666666666669</v>
      </c>
      <c r="L121" s="1" t="s">
        <v>636</v>
      </c>
      <c r="M121" s="1" t="s">
        <v>39</v>
      </c>
      <c r="N121" s="1" t="s">
        <v>637</v>
      </c>
    </row>
    <row r="122" spans="1:14" x14ac:dyDescent="0.25">
      <c r="A122" s="1" t="s">
        <v>638</v>
      </c>
      <c r="B122" s="1" t="s">
        <v>133</v>
      </c>
      <c r="C122">
        <v>343</v>
      </c>
      <c r="D122">
        <v>126</v>
      </c>
      <c r="E122">
        <v>43218</v>
      </c>
      <c r="F122" s="2">
        <v>44545</v>
      </c>
      <c r="G122" s="2">
        <v>44853</v>
      </c>
      <c r="H122" s="1" t="s">
        <v>639</v>
      </c>
      <c r="I122" s="1" t="s">
        <v>640</v>
      </c>
      <c r="J122" s="2">
        <v>44946</v>
      </c>
      <c r="K122" s="3">
        <v>0.95833333333333337</v>
      </c>
      <c r="L122" s="1" t="s">
        <v>641</v>
      </c>
      <c r="M122" s="1" t="s">
        <v>39</v>
      </c>
      <c r="N122" s="1" t="s">
        <v>642</v>
      </c>
    </row>
    <row r="123" spans="1:14" x14ac:dyDescent="0.25">
      <c r="A123" s="1" t="s">
        <v>643</v>
      </c>
      <c r="B123" s="1" t="s">
        <v>601</v>
      </c>
      <c r="C123">
        <v>667</v>
      </c>
      <c r="D123">
        <v>228.12</v>
      </c>
      <c r="E123">
        <v>152156.04</v>
      </c>
      <c r="F123" s="2">
        <v>44326</v>
      </c>
      <c r="G123" s="2">
        <v>45063</v>
      </c>
      <c r="H123" s="1" t="s">
        <v>173</v>
      </c>
      <c r="I123" s="1" t="s">
        <v>644</v>
      </c>
      <c r="J123" s="2">
        <v>44604</v>
      </c>
      <c r="K123" s="3">
        <v>0.41666666666666669</v>
      </c>
      <c r="L123" s="1" t="s">
        <v>645</v>
      </c>
      <c r="M123" s="1" t="s">
        <v>39</v>
      </c>
      <c r="N123" s="1" t="s">
        <v>646</v>
      </c>
    </row>
    <row r="124" spans="1:14" x14ac:dyDescent="0.25">
      <c r="A124" s="1" t="s">
        <v>647</v>
      </c>
      <c r="B124" s="1" t="s">
        <v>35</v>
      </c>
      <c r="C124">
        <v>380</v>
      </c>
      <c r="D124">
        <v>626.79999999999995</v>
      </c>
      <c r="E124">
        <v>238184</v>
      </c>
      <c r="F124" s="2">
        <v>44243</v>
      </c>
      <c r="G124" s="2">
        <v>45264</v>
      </c>
      <c r="H124" s="1" t="s">
        <v>648</v>
      </c>
      <c r="I124" s="1" t="s">
        <v>649</v>
      </c>
      <c r="J124" s="2">
        <v>44634</v>
      </c>
      <c r="K124" s="3">
        <v>4.1666666666666664E-2</v>
      </c>
      <c r="L124" s="1" t="s">
        <v>650</v>
      </c>
      <c r="M124" s="1" t="s">
        <v>39</v>
      </c>
      <c r="N124" s="1" t="s">
        <v>651</v>
      </c>
    </row>
    <row r="125" spans="1:14" x14ac:dyDescent="0.25">
      <c r="A125" s="1" t="s">
        <v>652</v>
      </c>
      <c r="B125" s="1" t="s">
        <v>653</v>
      </c>
      <c r="C125">
        <v>889</v>
      </c>
      <c r="D125">
        <v>46.14</v>
      </c>
      <c r="E125">
        <v>41018.46</v>
      </c>
      <c r="F125" s="2">
        <v>44741</v>
      </c>
      <c r="G125" s="2">
        <v>44718</v>
      </c>
      <c r="H125" s="1" t="s">
        <v>620</v>
      </c>
      <c r="I125" s="1" t="s">
        <v>654</v>
      </c>
      <c r="J125" s="2">
        <v>44867</v>
      </c>
      <c r="K125" s="3">
        <v>0.54166666666666663</v>
      </c>
      <c r="L125" s="1" t="s">
        <v>655</v>
      </c>
      <c r="M125" s="1" t="s">
        <v>39</v>
      </c>
      <c r="N125" s="1" t="s">
        <v>656</v>
      </c>
    </row>
    <row r="126" spans="1:14" x14ac:dyDescent="0.25">
      <c r="A126" s="1" t="s">
        <v>657</v>
      </c>
      <c r="B126" s="1" t="s">
        <v>658</v>
      </c>
      <c r="C126">
        <v>966</v>
      </c>
      <c r="D126">
        <v>326.74</v>
      </c>
      <c r="E126">
        <v>315630.84000000003</v>
      </c>
      <c r="F126" s="2">
        <v>44063</v>
      </c>
      <c r="G126" s="2">
        <v>45213</v>
      </c>
      <c r="H126" s="1" t="s">
        <v>659</v>
      </c>
      <c r="I126" s="1" t="s">
        <v>660</v>
      </c>
      <c r="J126" s="2">
        <v>44891</v>
      </c>
      <c r="K126" s="3">
        <v>0.75</v>
      </c>
      <c r="L126" s="1" t="s">
        <v>661</v>
      </c>
      <c r="M126" s="1" t="s">
        <v>26</v>
      </c>
      <c r="N126" s="1" t="s">
        <v>662</v>
      </c>
    </row>
    <row r="127" spans="1:14" x14ac:dyDescent="0.25">
      <c r="A127" s="1" t="s">
        <v>663</v>
      </c>
      <c r="B127" s="1" t="s">
        <v>468</v>
      </c>
      <c r="C127">
        <v>891</v>
      </c>
      <c r="D127">
        <v>470.87</v>
      </c>
      <c r="E127">
        <v>419545.17</v>
      </c>
      <c r="F127" s="2">
        <v>44570</v>
      </c>
      <c r="G127" s="2">
        <v>44652</v>
      </c>
      <c r="H127" s="1" t="s">
        <v>664</v>
      </c>
      <c r="I127" s="1" t="s">
        <v>665</v>
      </c>
      <c r="J127" s="2">
        <v>44828</v>
      </c>
      <c r="K127" s="3">
        <v>0.25</v>
      </c>
      <c r="L127" s="1" t="s">
        <v>666</v>
      </c>
      <c r="M127" s="1" t="s">
        <v>19</v>
      </c>
      <c r="N127" s="1" t="s">
        <v>667</v>
      </c>
    </row>
    <row r="128" spans="1:14" x14ac:dyDescent="0.25">
      <c r="A128" s="1" t="s">
        <v>668</v>
      </c>
      <c r="B128" s="1" t="s">
        <v>669</v>
      </c>
      <c r="C128">
        <v>755</v>
      </c>
      <c r="D128">
        <v>658.56</v>
      </c>
      <c r="E128">
        <v>497212.8</v>
      </c>
      <c r="F128" s="2">
        <v>44250</v>
      </c>
      <c r="G128" s="2">
        <v>44644</v>
      </c>
      <c r="H128" s="1" t="s">
        <v>670</v>
      </c>
      <c r="I128" s="1" t="s">
        <v>671</v>
      </c>
      <c r="J128" s="2">
        <v>44945</v>
      </c>
      <c r="K128" s="3">
        <v>0.58333333333333337</v>
      </c>
      <c r="L128" s="1" t="s">
        <v>672</v>
      </c>
      <c r="M128" s="1" t="s">
        <v>19</v>
      </c>
      <c r="N128" s="1" t="s">
        <v>673</v>
      </c>
    </row>
    <row r="129" spans="1:14" x14ac:dyDescent="0.25">
      <c r="A129" s="1" t="s">
        <v>674</v>
      </c>
      <c r="B129" s="1" t="s">
        <v>675</v>
      </c>
      <c r="C129">
        <v>94</v>
      </c>
      <c r="D129">
        <v>84.88</v>
      </c>
      <c r="E129">
        <v>7978.72</v>
      </c>
      <c r="F129" s="2">
        <v>44719</v>
      </c>
      <c r="G129" s="2">
        <v>45212</v>
      </c>
      <c r="H129" s="1" t="s">
        <v>676</v>
      </c>
      <c r="I129" s="1" t="s">
        <v>677</v>
      </c>
      <c r="J129" s="2">
        <v>44948</v>
      </c>
      <c r="K129" s="3">
        <v>8.3333333333333329E-2</v>
      </c>
      <c r="L129" s="1" t="s">
        <v>678</v>
      </c>
      <c r="M129" s="1" t="s">
        <v>26</v>
      </c>
      <c r="N129" s="1" t="s">
        <v>679</v>
      </c>
    </row>
    <row r="130" spans="1:14" x14ac:dyDescent="0.25">
      <c r="A130" s="1" t="s">
        <v>680</v>
      </c>
      <c r="B130" s="1" t="s">
        <v>53</v>
      </c>
      <c r="C130">
        <v>13</v>
      </c>
      <c r="D130">
        <v>306.85000000000002</v>
      </c>
      <c r="E130">
        <v>3989.05</v>
      </c>
      <c r="F130" s="2">
        <v>44220</v>
      </c>
      <c r="G130" s="2">
        <v>44653</v>
      </c>
      <c r="H130" s="1" t="s">
        <v>681</v>
      </c>
      <c r="I130" s="1" t="s">
        <v>682</v>
      </c>
      <c r="J130" s="2">
        <v>44648</v>
      </c>
      <c r="K130" s="3">
        <v>0.25</v>
      </c>
      <c r="L130" s="1" t="s">
        <v>683</v>
      </c>
      <c r="M130" s="1" t="s">
        <v>19</v>
      </c>
      <c r="N130" s="1" t="s">
        <v>684</v>
      </c>
    </row>
    <row r="131" spans="1:14" x14ac:dyDescent="0.25">
      <c r="A131" s="1" t="s">
        <v>685</v>
      </c>
      <c r="B131" s="1" t="s">
        <v>366</v>
      </c>
      <c r="C131">
        <v>549</v>
      </c>
      <c r="D131">
        <v>555.23</v>
      </c>
      <c r="E131">
        <v>304821.27</v>
      </c>
      <c r="F131" s="2">
        <v>44612</v>
      </c>
      <c r="G131" s="2">
        <v>45170</v>
      </c>
      <c r="H131" s="1" t="s">
        <v>686</v>
      </c>
      <c r="I131" s="1" t="s">
        <v>687</v>
      </c>
      <c r="J131" s="2">
        <v>44841</v>
      </c>
      <c r="K131" s="3">
        <v>0.66666666666666663</v>
      </c>
      <c r="L131" s="1" t="s">
        <v>688</v>
      </c>
      <c r="M131" s="1" t="s">
        <v>19</v>
      </c>
      <c r="N131" s="1" t="s">
        <v>689</v>
      </c>
    </row>
    <row r="132" spans="1:14" x14ac:dyDescent="0.25">
      <c r="A132" s="1" t="s">
        <v>690</v>
      </c>
      <c r="B132" s="1" t="s">
        <v>558</v>
      </c>
      <c r="C132">
        <v>790</v>
      </c>
      <c r="D132">
        <v>53.45</v>
      </c>
      <c r="E132">
        <v>42225.5</v>
      </c>
      <c r="F132" s="2">
        <v>44537</v>
      </c>
      <c r="G132" s="2">
        <v>44593</v>
      </c>
      <c r="H132" s="1" t="s">
        <v>691</v>
      </c>
      <c r="I132" s="1" t="s">
        <v>692</v>
      </c>
      <c r="J132" s="2">
        <v>44953</v>
      </c>
      <c r="K132" s="3">
        <v>8.3333333333333329E-2</v>
      </c>
      <c r="L132" s="1" t="s">
        <v>693</v>
      </c>
      <c r="M132" s="1" t="s">
        <v>19</v>
      </c>
      <c r="N132" s="1" t="s">
        <v>694</v>
      </c>
    </row>
    <row r="133" spans="1:14" x14ac:dyDescent="0.25">
      <c r="A133" s="1" t="s">
        <v>695</v>
      </c>
      <c r="B133" s="1" t="s">
        <v>188</v>
      </c>
      <c r="C133">
        <v>868</v>
      </c>
      <c r="D133">
        <v>326.24</v>
      </c>
      <c r="E133">
        <v>283176.32000000001</v>
      </c>
      <c r="F133" s="2">
        <v>43971</v>
      </c>
      <c r="G133" s="2">
        <v>44714</v>
      </c>
      <c r="H133" s="1" t="s">
        <v>210</v>
      </c>
      <c r="I133" s="1" t="s">
        <v>696</v>
      </c>
      <c r="J133" s="2">
        <v>44730</v>
      </c>
      <c r="K133" s="3">
        <v>0.41666666666666669</v>
      </c>
      <c r="L133" s="1" t="s">
        <v>697</v>
      </c>
      <c r="M133" s="1" t="s">
        <v>19</v>
      </c>
      <c r="N133" s="1" t="s">
        <v>698</v>
      </c>
    </row>
    <row r="134" spans="1:14" x14ac:dyDescent="0.25">
      <c r="A134" s="1" t="s">
        <v>699</v>
      </c>
      <c r="B134" s="1" t="s">
        <v>15</v>
      </c>
      <c r="C134">
        <v>350</v>
      </c>
      <c r="D134">
        <v>105.49</v>
      </c>
      <c r="E134">
        <v>36921.5</v>
      </c>
      <c r="F134" s="2">
        <v>44827</v>
      </c>
      <c r="G134" s="2">
        <v>44727</v>
      </c>
      <c r="H134" s="1" t="s">
        <v>700</v>
      </c>
      <c r="I134" s="1" t="s">
        <v>701</v>
      </c>
      <c r="J134" s="2">
        <v>45175</v>
      </c>
      <c r="K134" s="3">
        <v>0</v>
      </c>
      <c r="L134" s="1" t="s">
        <v>702</v>
      </c>
      <c r="M134" s="1" t="s">
        <v>39</v>
      </c>
      <c r="N134" s="1" t="s">
        <v>703</v>
      </c>
    </row>
    <row r="135" spans="1:14" x14ac:dyDescent="0.25">
      <c r="A135" s="1" t="s">
        <v>704</v>
      </c>
      <c r="B135" s="1" t="s">
        <v>133</v>
      </c>
      <c r="C135">
        <v>408</v>
      </c>
      <c r="D135">
        <v>776.14</v>
      </c>
      <c r="E135">
        <v>316665.12</v>
      </c>
      <c r="F135" s="2">
        <v>43926</v>
      </c>
      <c r="G135" s="2">
        <v>45021</v>
      </c>
      <c r="H135" s="1" t="s">
        <v>681</v>
      </c>
      <c r="I135" s="1" t="s">
        <v>705</v>
      </c>
      <c r="J135" s="2">
        <v>44922</v>
      </c>
      <c r="K135" s="3">
        <v>0.125</v>
      </c>
      <c r="L135" s="1" t="s">
        <v>706</v>
      </c>
      <c r="M135" s="1" t="s">
        <v>39</v>
      </c>
      <c r="N135" s="1" t="s">
        <v>707</v>
      </c>
    </row>
    <row r="136" spans="1:14" x14ac:dyDescent="0.25">
      <c r="A136" s="1" t="s">
        <v>708</v>
      </c>
      <c r="B136" s="1" t="s">
        <v>35</v>
      </c>
      <c r="C136">
        <v>725</v>
      </c>
      <c r="D136">
        <v>280.88</v>
      </c>
      <c r="E136">
        <v>203638</v>
      </c>
      <c r="F136" s="2">
        <v>43948</v>
      </c>
      <c r="G136" s="2">
        <v>44650</v>
      </c>
      <c r="H136" s="1" t="s">
        <v>709</v>
      </c>
      <c r="I136" s="1" t="s">
        <v>710</v>
      </c>
      <c r="J136" s="2">
        <v>44879</v>
      </c>
      <c r="K136" s="3">
        <v>0.125</v>
      </c>
      <c r="L136" s="1" t="s">
        <v>711</v>
      </c>
      <c r="M136" s="1" t="s">
        <v>26</v>
      </c>
      <c r="N136" s="1" t="s">
        <v>712</v>
      </c>
    </row>
    <row r="137" spans="1:14" x14ac:dyDescent="0.25">
      <c r="A137" s="1" t="s">
        <v>713</v>
      </c>
      <c r="B137" s="1" t="s">
        <v>425</v>
      </c>
      <c r="C137">
        <v>752</v>
      </c>
      <c r="D137">
        <v>415.09</v>
      </c>
      <c r="E137">
        <v>312147.68</v>
      </c>
      <c r="F137" s="2">
        <v>44144</v>
      </c>
      <c r="G137" s="2">
        <v>45169</v>
      </c>
      <c r="H137" s="1" t="s">
        <v>714</v>
      </c>
      <c r="I137" s="1" t="s">
        <v>715</v>
      </c>
      <c r="J137" s="2">
        <v>45248</v>
      </c>
      <c r="K137" s="3">
        <v>0.33333333333333331</v>
      </c>
      <c r="L137" s="1" t="s">
        <v>716</v>
      </c>
      <c r="M137" s="1" t="s">
        <v>39</v>
      </c>
      <c r="N137" s="1" t="s">
        <v>717</v>
      </c>
    </row>
    <row r="138" spans="1:14" x14ac:dyDescent="0.25">
      <c r="A138" s="1" t="s">
        <v>718</v>
      </c>
      <c r="B138" s="1" t="s">
        <v>669</v>
      </c>
      <c r="C138">
        <v>829</v>
      </c>
      <c r="D138">
        <v>577.04999999999995</v>
      </c>
      <c r="E138">
        <v>478374.45</v>
      </c>
      <c r="F138" s="2">
        <v>44185</v>
      </c>
      <c r="G138" s="2">
        <v>45243</v>
      </c>
      <c r="H138" s="1" t="s">
        <v>719</v>
      </c>
      <c r="I138" s="1" t="s">
        <v>720</v>
      </c>
      <c r="J138" s="2">
        <v>44794</v>
      </c>
      <c r="K138" s="3">
        <v>0.79166666666666663</v>
      </c>
      <c r="L138" s="1" t="s">
        <v>721</v>
      </c>
      <c r="M138" s="1" t="s">
        <v>26</v>
      </c>
      <c r="N138" s="1" t="s">
        <v>722</v>
      </c>
    </row>
    <row r="139" spans="1:14" x14ac:dyDescent="0.25">
      <c r="A139" s="1" t="s">
        <v>723</v>
      </c>
      <c r="B139" s="1" t="s">
        <v>724</v>
      </c>
      <c r="C139">
        <v>472</v>
      </c>
      <c r="D139">
        <v>507.94</v>
      </c>
      <c r="E139">
        <v>239747.68</v>
      </c>
      <c r="F139" s="2">
        <v>44632</v>
      </c>
      <c r="G139" s="2">
        <v>44641</v>
      </c>
      <c r="H139" s="1" t="s">
        <v>725</v>
      </c>
      <c r="I139" s="1" t="s">
        <v>726</v>
      </c>
      <c r="J139" s="2">
        <v>44831</v>
      </c>
      <c r="K139" s="3">
        <v>8.3333333333333329E-2</v>
      </c>
      <c r="L139" s="1" t="s">
        <v>727</v>
      </c>
      <c r="M139" s="1" t="s">
        <v>19</v>
      </c>
      <c r="N139" s="1" t="s">
        <v>728</v>
      </c>
    </row>
    <row r="140" spans="1:14" x14ac:dyDescent="0.25">
      <c r="A140" s="1" t="s">
        <v>729</v>
      </c>
      <c r="B140" s="1" t="s">
        <v>730</v>
      </c>
      <c r="C140">
        <v>875</v>
      </c>
      <c r="D140">
        <v>641.99</v>
      </c>
      <c r="E140">
        <v>561741.25</v>
      </c>
      <c r="F140" s="2">
        <v>44263</v>
      </c>
      <c r="G140" s="2">
        <v>44698</v>
      </c>
      <c r="H140" s="1" t="s">
        <v>731</v>
      </c>
      <c r="I140" s="1" t="s">
        <v>732</v>
      </c>
      <c r="J140" s="2">
        <v>45200</v>
      </c>
      <c r="K140" s="3">
        <v>0.25</v>
      </c>
      <c r="L140" s="1" t="s">
        <v>733</v>
      </c>
      <c r="M140" s="1" t="s">
        <v>39</v>
      </c>
      <c r="N140" s="1" t="s">
        <v>734</v>
      </c>
    </row>
    <row r="141" spans="1:14" x14ac:dyDescent="0.25">
      <c r="A141" s="1" t="s">
        <v>735</v>
      </c>
      <c r="B141" s="1" t="s">
        <v>22</v>
      </c>
      <c r="C141">
        <v>69</v>
      </c>
      <c r="D141">
        <v>395.78</v>
      </c>
      <c r="E141">
        <v>27308.82</v>
      </c>
      <c r="F141" s="2">
        <v>44167</v>
      </c>
      <c r="G141" s="2">
        <v>44788</v>
      </c>
      <c r="H141" s="1" t="s">
        <v>736</v>
      </c>
      <c r="I141" s="1" t="s">
        <v>737</v>
      </c>
      <c r="J141" s="2">
        <v>44652</v>
      </c>
      <c r="K141" s="3">
        <v>0.125</v>
      </c>
      <c r="L141" s="1" t="s">
        <v>738</v>
      </c>
      <c r="M141" s="1" t="s">
        <v>39</v>
      </c>
      <c r="N141" s="1" t="s">
        <v>739</v>
      </c>
    </row>
    <row r="142" spans="1:14" x14ac:dyDescent="0.25">
      <c r="A142" s="1" t="s">
        <v>740</v>
      </c>
      <c r="B142" s="1" t="s">
        <v>425</v>
      </c>
      <c r="C142">
        <v>901</v>
      </c>
      <c r="D142">
        <v>791.4</v>
      </c>
      <c r="E142">
        <v>713051.4</v>
      </c>
      <c r="F142" s="2">
        <v>44025</v>
      </c>
      <c r="G142" s="2">
        <v>44928</v>
      </c>
      <c r="H142" s="1" t="s">
        <v>620</v>
      </c>
      <c r="I142" s="1" t="s">
        <v>741</v>
      </c>
      <c r="J142" s="2">
        <v>44994</v>
      </c>
      <c r="K142" s="3">
        <v>0.45833333333333331</v>
      </c>
      <c r="L142" s="1" t="s">
        <v>742</v>
      </c>
      <c r="M142" s="1" t="s">
        <v>19</v>
      </c>
      <c r="N142" s="1" t="s">
        <v>743</v>
      </c>
    </row>
    <row r="143" spans="1:14" x14ac:dyDescent="0.25">
      <c r="A143" s="1" t="s">
        <v>361</v>
      </c>
      <c r="B143" s="1" t="s">
        <v>59</v>
      </c>
      <c r="C143">
        <v>917</v>
      </c>
      <c r="D143">
        <v>979.14</v>
      </c>
      <c r="E143">
        <v>897871.38</v>
      </c>
      <c r="F143" s="2">
        <v>43953</v>
      </c>
      <c r="G143" s="2">
        <v>44965</v>
      </c>
      <c r="H143" s="1" t="s">
        <v>199</v>
      </c>
      <c r="I143" s="1" t="s">
        <v>744</v>
      </c>
      <c r="J143" s="2">
        <v>44769</v>
      </c>
      <c r="K143" s="3">
        <v>0.5</v>
      </c>
      <c r="L143" s="1" t="s">
        <v>745</v>
      </c>
      <c r="M143" s="1" t="s">
        <v>26</v>
      </c>
      <c r="N143" s="1" t="s">
        <v>746</v>
      </c>
    </row>
    <row r="144" spans="1:14" x14ac:dyDescent="0.25">
      <c r="A144" s="1" t="s">
        <v>747</v>
      </c>
      <c r="B144" s="1" t="s">
        <v>558</v>
      </c>
      <c r="C144">
        <v>976</v>
      </c>
      <c r="D144">
        <v>57.44</v>
      </c>
      <c r="E144">
        <v>56061.440000000002</v>
      </c>
      <c r="F144" s="2">
        <v>43963</v>
      </c>
      <c r="G144" s="2">
        <v>45240</v>
      </c>
      <c r="H144" s="1" t="s">
        <v>748</v>
      </c>
      <c r="I144" s="1" t="s">
        <v>749</v>
      </c>
      <c r="J144" s="2">
        <v>45251</v>
      </c>
      <c r="K144" s="3">
        <v>0.29166666666666669</v>
      </c>
      <c r="L144" s="1" t="s">
        <v>750</v>
      </c>
      <c r="M144" s="1" t="s">
        <v>19</v>
      </c>
      <c r="N144" s="1" t="s">
        <v>751</v>
      </c>
    </row>
    <row r="145" spans="1:14" x14ac:dyDescent="0.25">
      <c r="A145" s="1" t="s">
        <v>752</v>
      </c>
      <c r="B145" s="1" t="s">
        <v>35</v>
      </c>
      <c r="C145">
        <v>811</v>
      </c>
      <c r="D145">
        <v>648.54999999999995</v>
      </c>
      <c r="E145">
        <v>525974.05000000005</v>
      </c>
      <c r="F145" s="2">
        <v>44155</v>
      </c>
      <c r="G145" s="2">
        <v>44950</v>
      </c>
      <c r="H145" s="1" t="s">
        <v>753</v>
      </c>
      <c r="I145" s="1" t="s">
        <v>754</v>
      </c>
      <c r="J145" s="2">
        <v>44814</v>
      </c>
      <c r="K145" s="3">
        <v>0.79166666666666663</v>
      </c>
      <c r="L145" s="1" t="s">
        <v>755</v>
      </c>
      <c r="M145" s="1" t="s">
        <v>26</v>
      </c>
      <c r="N145" s="1" t="s">
        <v>756</v>
      </c>
    </row>
    <row r="146" spans="1:14" x14ac:dyDescent="0.25">
      <c r="A146" s="1" t="s">
        <v>757</v>
      </c>
      <c r="B146" s="1" t="s">
        <v>104</v>
      </c>
      <c r="C146">
        <v>652</v>
      </c>
      <c r="D146">
        <v>116.78</v>
      </c>
      <c r="E146">
        <v>76140.56</v>
      </c>
      <c r="F146" s="2">
        <v>44021</v>
      </c>
      <c r="G146" s="2">
        <v>45178</v>
      </c>
      <c r="H146" s="1" t="s">
        <v>392</v>
      </c>
      <c r="I146" s="1" t="s">
        <v>758</v>
      </c>
      <c r="J146" s="2">
        <v>44589</v>
      </c>
      <c r="K146" s="3">
        <v>0.25</v>
      </c>
      <c r="L146" s="1" t="s">
        <v>759</v>
      </c>
      <c r="M146" s="1" t="s">
        <v>26</v>
      </c>
      <c r="N146" s="1" t="s">
        <v>760</v>
      </c>
    </row>
    <row r="147" spans="1:14" x14ac:dyDescent="0.25">
      <c r="A147" s="1" t="s">
        <v>761</v>
      </c>
      <c r="B147" s="1" t="s">
        <v>762</v>
      </c>
      <c r="C147">
        <v>974</v>
      </c>
      <c r="D147">
        <v>725</v>
      </c>
      <c r="E147">
        <v>706150</v>
      </c>
      <c r="F147" s="2">
        <v>44613</v>
      </c>
      <c r="G147" s="2">
        <v>44703</v>
      </c>
      <c r="H147" s="1" t="s">
        <v>134</v>
      </c>
      <c r="I147" s="1" t="s">
        <v>763</v>
      </c>
      <c r="J147" s="2">
        <v>44785</v>
      </c>
      <c r="K147" s="3">
        <v>0.41666666666666669</v>
      </c>
      <c r="L147" s="1" t="s">
        <v>764</v>
      </c>
      <c r="M147" s="1" t="s">
        <v>39</v>
      </c>
      <c r="N147" s="1" t="s">
        <v>765</v>
      </c>
    </row>
    <row r="148" spans="1:14" x14ac:dyDescent="0.25">
      <c r="A148" s="1" t="s">
        <v>766</v>
      </c>
      <c r="B148" s="1" t="s">
        <v>162</v>
      </c>
      <c r="C148">
        <v>931</v>
      </c>
      <c r="D148">
        <v>432.18</v>
      </c>
      <c r="E148">
        <v>402359.58</v>
      </c>
      <c r="F148" s="2">
        <v>44046</v>
      </c>
      <c r="G148" s="2">
        <v>44709</v>
      </c>
      <c r="H148" s="1" t="s">
        <v>767</v>
      </c>
      <c r="I148" s="1" t="s">
        <v>768</v>
      </c>
      <c r="J148" s="2">
        <v>45212</v>
      </c>
      <c r="K148" s="3">
        <v>8.3333333333333329E-2</v>
      </c>
      <c r="L148" s="1" t="s">
        <v>769</v>
      </c>
      <c r="M148" s="1" t="s">
        <v>39</v>
      </c>
      <c r="N148" s="1" t="s">
        <v>770</v>
      </c>
    </row>
    <row r="149" spans="1:14" x14ac:dyDescent="0.25">
      <c r="A149" s="1" t="s">
        <v>771</v>
      </c>
      <c r="B149" s="1" t="s">
        <v>497</v>
      </c>
      <c r="C149">
        <v>813</v>
      </c>
      <c r="D149">
        <v>462.01</v>
      </c>
      <c r="E149">
        <v>375614.13</v>
      </c>
      <c r="F149" s="2">
        <v>44071</v>
      </c>
      <c r="G149" s="2">
        <v>44720</v>
      </c>
      <c r="H149" s="1" t="s">
        <v>772</v>
      </c>
      <c r="I149" s="1" t="s">
        <v>773</v>
      </c>
      <c r="J149" s="2">
        <v>44768</v>
      </c>
      <c r="K149" s="3">
        <v>0.95833333333333337</v>
      </c>
      <c r="L149" s="1" t="s">
        <v>774</v>
      </c>
      <c r="M149" s="1" t="s">
        <v>26</v>
      </c>
      <c r="N149" s="1" t="s">
        <v>775</v>
      </c>
    </row>
    <row r="150" spans="1:14" x14ac:dyDescent="0.25">
      <c r="A150" s="1" t="s">
        <v>776</v>
      </c>
      <c r="B150" s="1" t="s">
        <v>777</v>
      </c>
      <c r="C150">
        <v>95</v>
      </c>
      <c r="D150">
        <v>632.55999999999995</v>
      </c>
      <c r="E150">
        <v>60093.2</v>
      </c>
      <c r="F150" s="2">
        <v>44557</v>
      </c>
      <c r="G150" s="2">
        <v>44635</v>
      </c>
      <c r="H150" s="1" t="s">
        <v>778</v>
      </c>
      <c r="I150" s="1" t="s">
        <v>779</v>
      </c>
      <c r="J150" s="2">
        <v>45263</v>
      </c>
      <c r="K150" s="3">
        <v>0.25</v>
      </c>
      <c r="L150" s="1" t="s">
        <v>780</v>
      </c>
      <c r="M150" s="1" t="s">
        <v>26</v>
      </c>
      <c r="N150" s="1" t="s">
        <v>781</v>
      </c>
    </row>
    <row r="151" spans="1:14" x14ac:dyDescent="0.25">
      <c r="A151" s="1" t="s">
        <v>782</v>
      </c>
      <c r="B151" s="1" t="s">
        <v>53</v>
      </c>
      <c r="C151">
        <v>84</v>
      </c>
      <c r="D151">
        <v>277.93</v>
      </c>
      <c r="E151">
        <v>23346.12</v>
      </c>
      <c r="F151" s="2">
        <v>43951</v>
      </c>
      <c r="G151" s="2">
        <v>44776</v>
      </c>
      <c r="H151" s="1" t="s">
        <v>670</v>
      </c>
      <c r="I151" s="1" t="s">
        <v>783</v>
      </c>
      <c r="J151" s="2">
        <v>44705</v>
      </c>
      <c r="K151" s="3">
        <v>0.5</v>
      </c>
      <c r="L151" s="1" t="s">
        <v>784</v>
      </c>
      <c r="M151" s="1" t="s">
        <v>19</v>
      </c>
      <c r="N151" s="1" t="s">
        <v>785</v>
      </c>
    </row>
    <row r="152" spans="1:14" x14ac:dyDescent="0.25">
      <c r="A152" s="1" t="s">
        <v>786</v>
      </c>
      <c r="B152" s="1" t="s">
        <v>777</v>
      </c>
      <c r="C152">
        <v>474</v>
      </c>
      <c r="D152">
        <v>39.85</v>
      </c>
      <c r="E152">
        <v>18888.900000000001</v>
      </c>
      <c r="F152" s="2">
        <v>44460</v>
      </c>
      <c r="G152" s="2">
        <v>45237</v>
      </c>
      <c r="H152" s="1" t="s">
        <v>474</v>
      </c>
      <c r="I152" s="1" t="s">
        <v>787</v>
      </c>
      <c r="J152" s="2">
        <v>45041</v>
      </c>
      <c r="K152" s="3">
        <v>0.75</v>
      </c>
      <c r="L152" s="1" t="s">
        <v>788</v>
      </c>
      <c r="M152" s="1" t="s">
        <v>26</v>
      </c>
      <c r="N152" s="1" t="s">
        <v>789</v>
      </c>
    </row>
    <row r="153" spans="1:14" x14ac:dyDescent="0.25">
      <c r="A153" s="1" t="s">
        <v>97</v>
      </c>
      <c r="B153" s="1" t="s">
        <v>98</v>
      </c>
      <c r="C153">
        <v>611</v>
      </c>
      <c r="D153">
        <v>827.46</v>
      </c>
      <c r="E153">
        <v>505578.06</v>
      </c>
      <c r="F153" s="2">
        <v>44437</v>
      </c>
      <c r="G153" s="2">
        <v>45158</v>
      </c>
      <c r="H153" s="1" t="s">
        <v>790</v>
      </c>
      <c r="I153" s="1" t="s">
        <v>791</v>
      </c>
      <c r="J153" s="2">
        <v>45045</v>
      </c>
      <c r="K153" s="3">
        <v>0.625</v>
      </c>
      <c r="L153" s="1" t="s">
        <v>792</v>
      </c>
      <c r="M153" s="1" t="s">
        <v>19</v>
      </c>
      <c r="N153" s="1" t="s">
        <v>793</v>
      </c>
    </row>
    <row r="154" spans="1:14" x14ac:dyDescent="0.25">
      <c r="A154" s="1" t="s">
        <v>794</v>
      </c>
      <c r="B154" s="1" t="s">
        <v>133</v>
      </c>
      <c r="C154">
        <v>288</v>
      </c>
      <c r="D154">
        <v>449.37</v>
      </c>
      <c r="E154">
        <v>129418.56</v>
      </c>
      <c r="F154" s="2">
        <v>44715</v>
      </c>
      <c r="G154" s="2">
        <v>44646</v>
      </c>
      <c r="H154" s="1" t="s">
        <v>795</v>
      </c>
      <c r="I154" s="1" t="s">
        <v>796</v>
      </c>
      <c r="J154" s="2">
        <v>45087</v>
      </c>
      <c r="K154" s="3">
        <v>0.79166666666666663</v>
      </c>
      <c r="L154" s="1" t="s">
        <v>797</v>
      </c>
      <c r="M154" s="1" t="s">
        <v>39</v>
      </c>
      <c r="N154" s="1" t="s">
        <v>798</v>
      </c>
    </row>
    <row r="155" spans="1:14" x14ac:dyDescent="0.25">
      <c r="A155" s="1" t="s">
        <v>799</v>
      </c>
      <c r="B155" s="1" t="s">
        <v>777</v>
      </c>
      <c r="C155">
        <v>90</v>
      </c>
      <c r="D155">
        <v>17.75</v>
      </c>
      <c r="E155">
        <v>1597.5</v>
      </c>
      <c r="F155" s="2">
        <v>44152</v>
      </c>
      <c r="G155" s="2">
        <v>44933</v>
      </c>
      <c r="H155" s="1" t="s">
        <v>800</v>
      </c>
      <c r="I155" s="1" t="s">
        <v>801</v>
      </c>
      <c r="J155" s="2">
        <v>45086</v>
      </c>
      <c r="K155" s="3">
        <v>0.25</v>
      </c>
      <c r="L155" s="1" t="s">
        <v>802</v>
      </c>
      <c r="M155" s="1" t="s">
        <v>19</v>
      </c>
      <c r="N155" s="1" t="s">
        <v>803</v>
      </c>
    </row>
    <row r="156" spans="1:14" x14ac:dyDescent="0.25">
      <c r="A156" s="1" t="s">
        <v>531</v>
      </c>
      <c r="B156" s="1" t="s">
        <v>104</v>
      </c>
      <c r="C156">
        <v>99</v>
      </c>
      <c r="D156">
        <v>910.16</v>
      </c>
      <c r="E156">
        <v>90105.84</v>
      </c>
      <c r="F156" s="2">
        <v>44103</v>
      </c>
      <c r="G156" s="2">
        <v>45032</v>
      </c>
      <c r="H156" s="1" t="s">
        <v>804</v>
      </c>
      <c r="I156" s="1" t="s">
        <v>805</v>
      </c>
      <c r="J156" s="2">
        <v>44766</v>
      </c>
      <c r="K156" s="3">
        <v>0.70833333333333337</v>
      </c>
      <c r="L156" s="1" t="s">
        <v>806</v>
      </c>
      <c r="M156" s="1" t="s">
        <v>26</v>
      </c>
      <c r="N156" s="1" t="s">
        <v>807</v>
      </c>
    </row>
    <row r="157" spans="1:14" x14ac:dyDescent="0.25">
      <c r="A157" s="1" t="s">
        <v>808</v>
      </c>
      <c r="B157" s="1" t="s">
        <v>809</v>
      </c>
      <c r="C157">
        <v>863</v>
      </c>
      <c r="D157">
        <v>91.84</v>
      </c>
      <c r="E157">
        <v>79257.919999999998</v>
      </c>
      <c r="F157" s="2">
        <v>44727</v>
      </c>
      <c r="G157" s="2">
        <v>44706</v>
      </c>
      <c r="H157" s="1" t="s">
        <v>810</v>
      </c>
      <c r="I157" s="1" t="s">
        <v>811</v>
      </c>
      <c r="J157" s="2">
        <v>44776</v>
      </c>
      <c r="K157" s="3">
        <v>0.29166666666666669</v>
      </c>
      <c r="L157" s="1" t="s">
        <v>812</v>
      </c>
      <c r="M157" s="1" t="s">
        <v>39</v>
      </c>
      <c r="N157" s="1" t="s">
        <v>813</v>
      </c>
    </row>
    <row r="158" spans="1:14" x14ac:dyDescent="0.25">
      <c r="A158" s="1" t="s">
        <v>814</v>
      </c>
      <c r="B158" s="1" t="s">
        <v>35</v>
      </c>
      <c r="C158">
        <v>789</v>
      </c>
      <c r="D158">
        <v>358.26</v>
      </c>
      <c r="E158">
        <v>282667.14</v>
      </c>
      <c r="F158" s="2">
        <v>44750</v>
      </c>
      <c r="G158" s="2">
        <v>44794</v>
      </c>
      <c r="H158" s="1" t="s">
        <v>815</v>
      </c>
      <c r="I158" s="1" t="s">
        <v>816</v>
      </c>
      <c r="J158" s="2">
        <v>45083</v>
      </c>
      <c r="K158" s="3">
        <v>0.20833333333333334</v>
      </c>
      <c r="L158" s="1" t="s">
        <v>817</v>
      </c>
      <c r="M158" s="1" t="s">
        <v>26</v>
      </c>
      <c r="N158" s="1" t="s">
        <v>818</v>
      </c>
    </row>
    <row r="159" spans="1:14" x14ac:dyDescent="0.25">
      <c r="A159" s="1" t="s">
        <v>819</v>
      </c>
      <c r="B159" s="1" t="s">
        <v>127</v>
      </c>
      <c r="C159">
        <v>366</v>
      </c>
      <c r="D159">
        <v>726.67</v>
      </c>
      <c r="E159">
        <v>265961.21999999997</v>
      </c>
      <c r="F159" s="2">
        <v>43849</v>
      </c>
      <c r="G159" s="2">
        <v>44903</v>
      </c>
      <c r="H159" s="1" t="s">
        <v>99</v>
      </c>
      <c r="I159" s="1" t="s">
        <v>820</v>
      </c>
      <c r="J159" s="2">
        <v>44575</v>
      </c>
      <c r="K159" s="3">
        <v>0.25</v>
      </c>
      <c r="L159" s="1" t="s">
        <v>821</v>
      </c>
      <c r="M159" s="1" t="s">
        <v>39</v>
      </c>
      <c r="N159" s="1" t="s">
        <v>822</v>
      </c>
    </row>
    <row r="160" spans="1:14" x14ac:dyDescent="0.25">
      <c r="A160" s="1" t="s">
        <v>823</v>
      </c>
      <c r="B160" s="1" t="s">
        <v>76</v>
      </c>
      <c r="C160">
        <v>714</v>
      </c>
      <c r="D160">
        <v>45.04</v>
      </c>
      <c r="E160">
        <v>32158.560000000001</v>
      </c>
      <c r="F160" s="2">
        <v>44224</v>
      </c>
      <c r="G160" s="2">
        <v>44840</v>
      </c>
      <c r="H160" s="1" t="s">
        <v>295</v>
      </c>
      <c r="I160" s="1" t="s">
        <v>824</v>
      </c>
      <c r="J160" s="2">
        <v>45070</v>
      </c>
      <c r="K160" s="3">
        <v>8.3333333333333329E-2</v>
      </c>
      <c r="L160" s="1" t="s">
        <v>825</v>
      </c>
      <c r="M160" s="1" t="s">
        <v>19</v>
      </c>
      <c r="N160" s="1" t="s">
        <v>826</v>
      </c>
    </row>
    <row r="161" spans="1:14" x14ac:dyDescent="0.25">
      <c r="A161" s="1" t="s">
        <v>827</v>
      </c>
      <c r="B161" s="1" t="s">
        <v>425</v>
      </c>
      <c r="C161">
        <v>626</v>
      </c>
      <c r="D161">
        <v>844.77</v>
      </c>
      <c r="E161">
        <v>528826.02</v>
      </c>
      <c r="F161" s="2">
        <v>44767</v>
      </c>
      <c r="G161" s="2">
        <v>45106</v>
      </c>
      <c r="H161" s="1" t="s">
        <v>508</v>
      </c>
      <c r="I161" s="1" t="s">
        <v>828</v>
      </c>
      <c r="J161" s="2">
        <v>45221</v>
      </c>
      <c r="K161" s="3">
        <v>0</v>
      </c>
      <c r="L161" s="1" t="s">
        <v>829</v>
      </c>
      <c r="M161" s="1" t="s">
        <v>26</v>
      </c>
      <c r="N161" s="1" t="s">
        <v>830</v>
      </c>
    </row>
    <row r="162" spans="1:14" x14ac:dyDescent="0.25">
      <c r="A162" s="1" t="s">
        <v>831</v>
      </c>
      <c r="B162" s="1" t="s">
        <v>366</v>
      </c>
      <c r="C162">
        <v>89</v>
      </c>
      <c r="D162">
        <v>335.48</v>
      </c>
      <c r="E162">
        <v>29857.72</v>
      </c>
      <c r="F162" s="2">
        <v>43891</v>
      </c>
      <c r="G162" s="2">
        <v>45040</v>
      </c>
      <c r="H162" s="1" t="s">
        <v>832</v>
      </c>
      <c r="I162" s="1" t="s">
        <v>833</v>
      </c>
      <c r="J162" s="2">
        <v>45038</v>
      </c>
      <c r="K162" s="3">
        <v>0.66666666666666663</v>
      </c>
      <c r="L162" s="1" t="s">
        <v>834</v>
      </c>
      <c r="M162" s="1" t="s">
        <v>39</v>
      </c>
      <c r="N162" s="1" t="s">
        <v>835</v>
      </c>
    </row>
    <row r="163" spans="1:14" x14ac:dyDescent="0.25">
      <c r="A163" s="1" t="s">
        <v>836</v>
      </c>
      <c r="B163" s="1" t="s">
        <v>837</v>
      </c>
      <c r="C163">
        <v>164</v>
      </c>
      <c r="D163">
        <v>845.28</v>
      </c>
      <c r="E163">
        <v>138625.92000000001</v>
      </c>
      <c r="F163" s="2">
        <v>44287</v>
      </c>
      <c r="G163" s="2">
        <v>44959</v>
      </c>
      <c r="H163" s="1" t="s">
        <v>838</v>
      </c>
      <c r="I163" s="1" t="s">
        <v>839</v>
      </c>
      <c r="J163" s="2">
        <v>44833</v>
      </c>
      <c r="K163" s="3">
        <v>0.45833333333333331</v>
      </c>
      <c r="L163" s="1" t="s">
        <v>840</v>
      </c>
      <c r="M163" s="1" t="s">
        <v>19</v>
      </c>
      <c r="N163" s="1" t="s">
        <v>841</v>
      </c>
    </row>
    <row r="164" spans="1:14" x14ac:dyDescent="0.25">
      <c r="A164" s="1" t="s">
        <v>842</v>
      </c>
      <c r="B164" s="1" t="s">
        <v>15</v>
      </c>
      <c r="C164">
        <v>359</v>
      </c>
      <c r="D164">
        <v>785.6</v>
      </c>
      <c r="E164">
        <v>282030.40000000002</v>
      </c>
      <c r="F164" s="2">
        <v>44161</v>
      </c>
      <c r="G164" s="2">
        <v>44834</v>
      </c>
      <c r="H164" s="1" t="s">
        <v>151</v>
      </c>
      <c r="I164" s="1" t="s">
        <v>843</v>
      </c>
      <c r="J164" s="2">
        <v>44840</v>
      </c>
      <c r="K164" s="3">
        <v>0.33333333333333331</v>
      </c>
      <c r="L164" s="1" t="s">
        <v>844</v>
      </c>
      <c r="M164" s="1" t="s">
        <v>26</v>
      </c>
      <c r="N164" s="1" t="s">
        <v>845</v>
      </c>
    </row>
    <row r="165" spans="1:14" x14ac:dyDescent="0.25">
      <c r="A165" s="1" t="s">
        <v>846</v>
      </c>
      <c r="B165" s="1" t="s">
        <v>133</v>
      </c>
      <c r="C165">
        <v>227</v>
      </c>
      <c r="D165">
        <v>551.74</v>
      </c>
      <c r="E165">
        <v>125244.98</v>
      </c>
      <c r="F165" s="2">
        <v>44595</v>
      </c>
      <c r="G165" s="2">
        <v>44980</v>
      </c>
      <c r="H165" s="1" t="s">
        <v>847</v>
      </c>
      <c r="I165" s="1" t="s">
        <v>848</v>
      </c>
      <c r="J165" s="2">
        <v>44567</v>
      </c>
      <c r="K165" s="3">
        <v>0.41666666666666669</v>
      </c>
      <c r="L165" s="1" t="s">
        <v>849</v>
      </c>
      <c r="M165" s="1" t="s">
        <v>39</v>
      </c>
      <c r="N165" s="1" t="s">
        <v>850</v>
      </c>
    </row>
    <row r="166" spans="1:14" x14ac:dyDescent="0.25">
      <c r="A166" s="1" t="s">
        <v>851</v>
      </c>
      <c r="B166" s="1" t="s">
        <v>220</v>
      </c>
      <c r="C166">
        <v>492</v>
      </c>
      <c r="D166">
        <v>473.44</v>
      </c>
      <c r="E166">
        <v>232932.48000000001</v>
      </c>
      <c r="F166" s="2">
        <v>44892</v>
      </c>
      <c r="G166" s="2">
        <v>45180</v>
      </c>
      <c r="H166" s="1" t="s">
        <v>852</v>
      </c>
      <c r="I166" s="1" t="s">
        <v>853</v>
      </c>
      <c r="J166" s="2">
        <v>44935</v>
      </c>
      <c r="K166" s="3">
        <v>0.375</v>
      </c>
      <c r="L166" s="1" t="s">
        <v>854</v>
      </c>
      <c r="M166" s="1" t="s">
        <v>26</v>
      </c>
      <c r="N166" s="1" t="s">
        <v>855</v>
      </c>
    </row>
    <row r="167" spans="1:14" x14ac:dyDescent="0.25">
      <c r="A167" s="1" t="s">
        <v>856</v>
      </c>
      <c r="B167" s="1" t="s">
        <v>425</v>
      </c>
      <c r="C167">
        <v>902</v>
      </c>
      <c r="D167">
        <v>370.58</v>
      </c>
      <c r="E167">
        <v>334263.15999999997</v>
      </c>
      <c r="F167" s="2">
        <v>44746</v>
      </c>
      <c r="G167" s="2">
        <v>44822</v>
      </c>
      <c r="H167" s="1" t="s">
        <v>380</v>
      </c>
      <c r="I167" s="1" t="s">
        <v>857</v>
      </c>
      <c r="J167" s="2">
        <v>45099</v>
      </c>
      <c r="K167" s="3">
        <v>0.33333333333333331</v>
      </c>
      <c r="L167" s="1" t="s">
        <v>858</v>
      </c>
      <c r="M167" s="1" t="s">
        <v>26</v>
      </c>
      <c r="N167" s="1" t="s">
        <v>859</v>
      </c>
    </row>
    <row r="168" spans="1:14" x14ac:dyDescent="0.25">
      <c r="A168" s="1" t="s">
        <v>860</v>
      </c>
      <c r="B168" s="1" t="s">
        <v>861</v>
      </c>
      <c r="C168">
        <v>436</v>
      </c>
      <c r="D168">
        <v>680.52</v>
      </c>
      <c r="E168">
        <v>296706.71999999997</v>
      </c>
      <c r="F168" s="2">
        <v>43956</v>
      </c>
      <c r="G168" s="2">
        <v>44730</v>
      </c>
      <c r="H168" s="1" t="s">
        <v>862</v>
      </c>
      <c r="I168" s="1" t="s">
        <v>863</v>
      </c>
      <c r="J168" s="2">
        <v>44927</v>
      </c>
      <c r="K168" s="3">
        <v>0.95833333333333337</v>
      </c>
      <c r="L168" s="1" t="s">
        <v>864</v>
      </c>
      <c r="M168" s="1" t="s">
        <v>19</v>
      </c>
      <c r="N168" s="1" t="s">
        <v>865</v>
      </c>
    </row>
    <row r="169" spans="1:14" x14ac:dyDescent="0.25">
      <c r="A169" s="1" t="s">
        <v>866</v>
      </c>
      <c r="B169" s="1" t="s">
        <v>145</v>
      </c>
      <c r="C169">
        <v>910</v>
      </c>
      <c r="D169">
        <v>818.81</v>
      </c>
      <c r="E169">
        <v>745117.1</v>
      </c>
      <c r="F169" s="2">
        <v>44424</v>
      </c>
      <c r="G169" s="2">
        <v>44834</v>
      </c>
      <c r="H169" s="1" t="s">
        <v>867</v>
      </c>
      <c r="I169" s="1" t="s">
        <v>868</v>
      </c>
      <c r="J169" s="2">
        <v>45253</v>
      </c>
      <c r="K169" s="3">
        <v>0</v>
      </c>
      <c r="L169" s="1" t="s">
        <v>869</v>
      </c>
      <c r="M169" s="1" t="s">
        <v>39</v>
      </c>
      <c r="N169" s="1" t="s">
        <v>870</v>
      </c>
    </row>
    <row r="170" spans="1:14" x14ac:dyDescent="0.25">
      <c r="A170" s="1" t="s">
        <v>871</v>
      </c>
      <c r="B170" s="1" t="s">
        <v>29</v>
      </c>
      <c r="C170">
        <v>45</v>
      </c>
      <c r="D170">
        <v>671.48</v>
      </c>
      <c r="E170">
        <v>30216.6</v>
      </c>
      <c r="F170" s="2">
        <v>44709</v>
      </c>
      <c r="G170" s="2">
        <v>45135</v>
      </c>
      <c r="H170" s="1" t="s">
        <v>872</v>
      </c>
      <c r="I170" s="1" t="s">
        <v>873</v>
      </c>
      <c r="J170" s="2">
        <v>44787</v>
      </c>
      <c r="K170" s="3">
        <v>0.95833333333333337</v>
      </c>
      <c r="L170" s="1" t="s">
        <v>874</v>
      </c>
      <c r="M170" s="1" t="s">
        <v>26</v>
      </c>
      <c r="N170" s="1" t="s">
        <v>875</v>
      </c>
    </row>
    <row r="171" spans="1:14" x14ac:dyDescent="0.25">
      <c r="A171" s="1" t="s">
        <v>576</v>
      </c>
      <c r="B171" s="1" t="s">
        <v>300</v>
      </c>
      <c r="C171">
        <v>917</v>
      </c>
      <c r="D171">
        <v>510.96</v>
      </c>
      <c r="E171">
        <v>468550.32</v>
      </c>
      <c r="F171" s="2">
        <v>44048</v>
      </c>
      <c r="G171" s="2">
        <v>44721</v>
      </c>
      <c r="H171" s="1" t="s">
        <v>876</v>
      </c>
      <c r="I171" s="1" t="s">
        <v>877</v>
      </c>
      <c r="J171" s="2">
        <v>44912</v>
      </c>
      <c r="K171" s="3">
        <v>0.54166666666666663</v>
      </c>
      <c r="L171" s="1" t="s">
        <v>878</v>
      </c>
      <c r="M171" s="1" t="s">
        <v>26</v>
      </c>
      <c r="N171" s="1" t="s">
        <v>879</v>
      </c>
    </row>
    <row r="172" spans="1:14" x14ac:dyDescent="0.25">
      <c r="A172" s="1" t="s">
        <v>771</v>
      </c>
      <c r="B172" s="1" t="s">
        <v>497</v>
      </c>
      <c r="C172">
        <v>551</v>
      </c>
      <c r="D172">
        <v>224.87</v>
      </c>
      <c r="E172">
        <v>123903.37</v>
      </c>
      <c r="F172" s="2">
        <v>44716</v>
      </c>
      <c r="G172" s="2">
        <v>44779</v>
      </c>
      <c r="H172" s="1" t="s">
        <v>880</v>
      </c>
      <c r="I172" s="1" t="s">
        <v>881</v>
      </c>
      <c r="J172" s="2">
        <v>45259</v>
      </c>
      <c r="K172" s="3">
        <v>0.33333333333333331</v>
      </c>
      <c r="L172" s="1" t="s">
        <v>882</v>
      </c>
      <c r="M172" s="1" t="s">
        <v>19</v>
      </c>
      <c r="N172" s="1" t="s">
        <v>883</v>
      </c>
    </row>
    <row r="173" spans="1:14" x14ac:dyDescent="0.25">
      <c r="A173" s="1" t="s">
        <v>884</v>
      </c>
      <c r="B173" s="1" t="s">
        <v>133</v>
      </c>
      <c r="C173">
        <v>982</v>
      </c>
      <c r="D173">
        <v>303.77</v>
      </c>
      <c r="E173">
        <v>298302.14</v>
      </c>
      <c r="F173" s="2">
        <v>44309</v>
      </c>
      <c r="G173" s="2">
        <v>44849</v>
      </c>
      <c r="H173" s="1" t="s">
        <v>885</v>
      </c>
      <c r="I173" s="1" t="s">
        <v>886</v>
      </c>
      <c r="J173" s="2">
        <v>44599</v>
      </c>
      <c r="K173" s="3">
        <v>0.625</v>
      </c>
      <c r="L173" s="1" t="s">
        <v>887</v>
      </c>
      <c r="M173" s="1" t="s">
        <v>39</v>
      </c>
      <c r="N173" s="1" t="s">
        <v>888</v>
      </c>
    </row>
    <row r="174" spans="1:14" x14ac:dyDescent="0.25">
      <c r="A174" s="1" t="s">
        <v>889</v>
      </c>
      <c r="B174" s="1" t="s">
        <v>22</v>
      </c>
      <c r="C174">
        <v>780</v>
      </c>
      <c r="D174">
        <v>378.14</v>
      </c>
      <c r="E174">
        <v>294949.2</v>
      </c>
      <c r="F174" s="2">
        <v>44176</v>
      </c>
      <c r="G174" s="2">
        <v>44759</v>
      </c>
      <c r="H174" s="1" t="s">
        <v>890</v>
      </c>
      <c r="I174" s="1" t="s">
        <v>891</v>
      </c>
      <c r="J174" s="2">
        <v>45280</v>
      </c>
      <c r="K174" s="3">
        <v>8.3333333333333329E-2</v>
      </c>
      <c r="L174" s="1" t="s">
        <v>892</v>
      </c>
      <c r="M174" s="1" t="s">
        <v>19</v>
      </c>
      <c r="N174" s="1" t="s">
        <v>893</v>
      </c>
    </row>
    <row r="175" spans="1:14" x14ac:dyDescent="0.25">
      <c r="A175" s="1" t="s">
        <v>894</v>
      </c>
      <c r="B175" s="1" t="s">
        <v>895</v>
      </c>
      <c r="C175">
        <v>91</v>
      </c>
      <c r="D175">
        <v>946.15</v>
      </c>
      <c r="E175">
        <v>86099.65</v>
      </c>
      <c r="F175" s="2">
        <v>44079</v>
      </c>
      <c r="G175" s="2">
        <v>45288</v>
      </c>
      <c r="H175" s="1" t="s">
        <v>492</v>
      </c>
      <c r="I175" s="1" t="s">
        <v>896</v>
      </c>
      <c r="J175" s="2">
        <v>44883</v>
      </c>
      <c r="K175" s="3">
        <v>0.54166666666666663</v>
      </c>
      <c r="L175" s="1" t="s">
        <v>897</v>
      </c>
      <c r="M175" s="1" t="s">
        <v>19</v>
      </c>
      <c r="N175" s="1" t="s">
        <v>898</v>
      </c>
    </row>
    <row r="176" spans="1:14" x14ac:dyDescent="0.25">
      <c r="A176" s="1" t="s">
        <v>899</v>
      </c>
      <c r="B176" s="1" t="s">
        <v>247</v>
      </c>
      <c r="C176">
        <v>982</v>
      </c>
      <c r="D176">
        <v>339.53</v>
      </c>
      <c r="E176">
        <v>333418.46000000002</v>
      </c>
      <c r="F176" s="2">
        <v>44774</v>
      </c>
      <c r="G176" s="2">
        <v>45044</v>
      </c>
      <c r="H176" s="1" t="s">
        <v>900</v>
      </c>
      <c r="I176" s="1" t="s">
        <v>901</v>
      </c>
      <c r="J176" s="2">
        <v>45071</v>
      </c>
      <c r="K176" s="3">
        <v>0.75</v>
      </c>
      <c r="L176" s="1" t="s">
        <v>902</v>
      </c>
      <c r="M176" s="1" t="s">
        <v>39</v>
      </c>
      <c r="N176" s="1" t="s">
        <v>903</v>
      </c>
    </row>
    <row r="177" spans="1:14" x14ac:dyDescent="0.25">
      <c r="A177" s="1" t="s">
        <v>591</v>
      </c>
      <c r="B177" s="1" t="s">
        <v>558</v>
      </c>
      <c r="C177">
        <v>4</v>
      </c>
      <c r="D177">
        <v>695.29</v>
      </c>
      <c r="E177">
        <v>2781.16</v>
      </c>
      <c r="F177" s="2">
        <v>43861</v>
      </c>
      <c r="G177" s="2">
        <v>44739</v>
      </c>
      <c r="H177" s="1" t="s">
        <v>380</v>
      </c>
      <c r="I177" s="1" t="s">
        <v>904</v>
      </c>
      <c r="J177" s="2">
        <v>45152</v>
      </c>
      <c r="K177" s="3">
        <v>0.29166666666666669</v>
      </c>
      <c r="L177" s="1" t="s">
        <v>905</v>
      </c>
      <c r="M177" s="1" t="s">
        <v>19</v>
      </c>
      <c r="N177" s="1" t="s">
        <v>906</v>
      </c>
    </row>
    <row r="178" spans="1:14" x14ac:dyDescent="0.25">
      <c r="A178" s="1" t="s">
        <v>86</v>
      </c>
      <c r="B178" s="1" t="s">
        <v>87</v>
      </c>
      <c r="C178">
        <v>364</v>
      </c>
      <c r="D178">
        <v>840</v>
      </c>
      <c r="E178">
        <v>305760</v>
      </c>
      <c r="F178" s="2">
        <v>44810</v>
      </c>
      <c r="G178" s="2">
        <v>44875</v>
      </c>
      <c r="H178" s="1" t="s">
        <v>907</v>
      </c>
      <c r="I178" s="1" t="s">
        <v>908</v>
      </c>
      <c r="J178" s="2">
        <v>45223</v>
      </c>
      <c r="K178" s="3">
        <v>0.5</v>
      </c>
      <c r="L178" s="1" t="s">
        <v>909</v>
      </c>
      <c r="M178" s="1" t="s">
        <v>39</v>
      </c>
      <c r="N178" s="1" t="s">
        <v>910</v>
      </c>
    </row>
    <row r="179" spans="1:14" x14ac:dyDescent="0.25">
      <c r="A179" s="1" t="s">
        <v>911</v>
      </c>
      <c r="B179" s="1" t="s">
        <v>912</v>
      </c>
      <c r="C179">
        <v>370</v>
      </c>
      <c r="D179">
        <v>59.37</v>
      </c>
      <c r="E179">
        <v>21966.9</v>
      </c>
      <c r="F179" s="2">
        <v>44526</v>
      </c>
      <c r="G179" s="2">
        <v>44690</v>
      </c>
      <c r="H179" s="1" t="s">
        <v>392</v>
      </c>
      <c r="I179" s="1" t="s">
        <v>913</v>
      </c>
      <c r="J179" s="2">
        <v>44950</v>
      </c>
      <c r="K179" s="3">
        <v>0.79166666666666663</v>
      </c>
      <c r="L179" s="1" t="s">
        <v>914</v>
      </c>
      <c r="M179" s="1" t="s">
        <v>19</v>
      </c>
      <c r="N179" s="1" t="s">
        <v>915</v>
      </c>
    </row>
    <row r="180" spans="1:14" x14ac:dyDescent="0.25">
      <c r="A180" s="1" t="s">
        <v>916</v>
      </c>
      <c r="B180" s="1" t="s">
        <v>35</v>
      </c>
      <c r="C180">
        <v>47</v>
      </c>
      <c r="D180">
        <v>81.69</v>
      </c>
      <c r="E180">
        <v>3839.43</v>
      </c>
      <c r="F180" s="2">
        <v>44888</v>
      </c>
      <c r="G180" s="2">
        <v>45180</v>
      </c>
      <c r="H180" s="1" t="s">
        <v>357</v>
      </c>
      <c r="I180" s="1" t="s">
        <v>917</v>
      </c>
      <c r="J180" s="2">
        <v>44919</v>
      </c>
      <c r="K180" s="3">
        <v>0.45833333333333331</v>
      </c>
      <c r="L180" s="1" t="s">
        <v>918</v>
      </c>
      <c r="M180" s="1" t="s">
        <v>39</v>
      </c>
      <c r="N180" s="1" t="s">
        <v>919</v>
      </c>
    </row>
    <row r="181" spans="1:14" x14ac:dyDescent="0.25">
      <c r="A181" s="1" t="s">
        <v>920</v>
      </c>
      <c r="B181" s="1" t="s">
        <v>921</v>
      </c>
      <c r="C181">
        <v>867</v>
      </c>
      <c r="D181">
        <v>214.2</v>
      </c>
      <c r="E181">
        <v>185711.4</v>
      </c>
      <c r="F181" s="2">
        <v>44839</v>
      </c>
      <c r="G181" s="2">
        <v>44830</v>
      </c>
      <c r="H181" s="1" t="s">
        <v>922</v>
      </c>
      <c r="I181" s="1" t="s">
        <v>923</v>
      </c>
      <c r="J181" s="2">
        <v>44999</v>
      </c>
      <c r="K181" s="3">
        <v>4.1666666666666664E-2</v>
      </c>
      <c r="L181" s="1" t="s">
        <v>924</v>
      </c>
      <c r="M181" s="1" t="s">
        <v>39</v>
      </c>
      <c r="N181" s="1" t="s">
        <v>925</v>
      </c>
    </row>
    <row r="182" spans="1:14" x14ac:dyDescent="0.25">
      <c r="A182" s="1" t="s">
        <v>926</v>
      </c>
      <c r="B182" s="1" t="s">
        <v>861</v>
      </c>
      <c r="C182">
        <v>429</v>
      </c>
      <c r="D182">
        <v>485.56</v>
      </c>
      <c r="E182">
        <v>208305.24</v>
      </c>
      <c r="F182" s="2">
        <v>44040</v>
      </c>
      <c r="G182" s="2">
        <v>45112</v>
      </c>
      <c r="H182" s="1" t="s">
        <v>686</v>
      </c>
      <c r="I182" s="1" t="s">
        <v>927</v>
      </c>
      <c r="J182" s="2">
        <v>44671</v>
      </c>
      <c r="K182" s="3">
        <v>8.3333333333333329E-2</v>
      </c>
      <c r="L182" s="1" t="s">
        <v>928</v>
      </c>
      <c r="M182" s="1" t="s">
        <v>19</v>
      </c>
      <c r="N182" s="1" t="s">
        <v>929</v>
      </c>
    </row>
    <row r="183" spans="1:14" x14ac:dyDescent="0.25">
      <c r="A183" s="1" t="s">
        <v>103</v>
      </c>
      <c r="B183" s="1" t="s">
        <v>104</v>
      </c>
      <c r="C183">
        <v>335</v>
      </c>
      <c r="D183">
        <v>253.93</v>
      </c>
      <c r="E183">
        <v>85066.55</v>
      </c>
      <c r="F183" s="2">
        <v>44019</v>
      </c>
      <c r="G183" s="2">
        <v>45063</v>
      </c>
      <c r="H183" s="1" t="s">
        <v>66</v>
      </c>
      <c r="I183" s="1" t="s">
        <v>930</v>
      </c>
      <c r="J183" s="2">
        <v>44604</v>
      </c>
      <c r="K183" s="3">
        <v>0.375</v>
      </c>
      <c r="L183" s="1" t="s">
        <v>931</v>
      </c>
      <c r="M183" s="1" t="s">
        <v>19</v>
      </c>
      <c r="N183" s="1" t="s">
        <v>932</v>
      </c>
    </row>
    <row r="184" spans="1:14" x14ac:dyDescent="0.25">
      <c r="A184" s="1" t="s">
        <v>933</v>
      </c>
      <c r="B184" s="1" t="s">
        <v>29</v>
      </c>
      <c r="C184">
        <v>478</v>
      </c>
      <c r="D184">
        <v>810.38</v>
      </c>
      <c r="E184">
        <v>387361.64</v>
      </c>
      <c r="F184" s="2">
        <v>44870</v>
      </c>
      <c r="G184" s="2">
        <v>44779</v>
      </c>
      <c r="H184" s="1" t="s">
        <v>934</v>
      </c>
      <c r="I184" s="1" t="s">
        <v>935</v>
      </c>
      <c r="J184" s="2">
        <v>44681</v>
      </c>
      <c r="K184" s="3">
        <v>0.375</v>
      </c>
      <c r="L184" s="1" t="s">
        <v>936</v>
      </c>
      <c r="M184" s="1" t="s">
        <v>26</v>
      </c>
      <c r="N184" s="1" t="s">
        <v>937</v>
      </c>
    </row>
    <row r="185" spans="1:14" x14ac:dyDescent="0.25">
      <c r="A185" s="1" t="s">
        <v>938</v>
      </c>
      <c r="B185" s="1" t="s">
        <v>939</v>
      </c>
      <c r="C185">
        <v>268</v>
      </c>
      <c r="D185">
        <v>428.17</v>
      </c>
      <c r="E185">
        <v>114749.56</v>
      </c>
      <c r="F185" s="2">
        <v>44061</v>
      </c>
      <c r="G185" s="2">
        <v>45177</v>
      </c>
      <c r="H185" s="1" t="s">
        <v>146</v>
      </c>
      <c r="I185" s="1" t="s">
        <v>940</v>
      </c>
      <c r="J185" s="2">
        <v>45041</v>
      </c>
      <c r="K185" s="3">
        <v>0.875</v>
      </c>
      <c r="L185" s="1" t="s">
        <v>941</v>
      </c>
      <c r="M185" s="1" t="s">
        <v>39</v>
      </c>
      <c r="N185" s="1" t="s">
        <v>942</v>
      </c>
    </row>
    <row r="186" spans="1:14" x14ac:dyDescent="0.25">
      <c r="A186" s="1" t="s">
        <v>943</v>
      </c>
      <c r="B186" s="1" t="s">
        <v>110</v>
      </c>
      <c r="C186">
        <v>848</v>
      </c>
      <c r="D186">
        <v>706.22</v>
      </c>
      <c r="E186">
        <v>598874.56000000006</v>
      </c>
      <c r="F186" s="2">
        <v>43955</v>
      </c>
      <c r="G186" s="2">
        <v>44690</v>
      </c>
      <c r="H186" s="1" t="s">
        <v>944</v>
      </c>
      <c r="I186" s="1" t="s">
        <v>945</v>
      </c>
      <c r="J186" s="2">
        <v>44835</v>
      </c>
      <c r="K186" s="3">
        <v>0.95833333333333337</v>
      </c>
      <c r="L186" s="1" t="s">
        <v>946</v>
      </c>
      <c r="M186" s="1" t="s">
        <v>19</v>
      </c>
      <c r="N186" s="1" t="s">
        <v>947</v>
      </c>
    </row>
    <row r="187" spans="1:14" x14ac:dyDescent="0.25">
      <c r="A187" s="1" t="s">
        <v>948</v>
      </c>
      <c r="B187" s="1" t="s">
        <v>53</v>
      </c>
      <c r="C187">
        <v>404</v>
      </c>
      <c r="D187">
        <v>858.89</v>
      </c>
      <c r="E187">
        <v>346991.56</v>
      </c>
      <c r="F187" s="2">
        <v>44545</v>
      </c>
      <c r="G187" s="2">
        <v>45036</v>
      </c>
      <c r="H187" s="1" t="s">
        <v>36</v>
      </c>
      <c r="I187" s="1" t="s">
        <v>949</v>
      </c>
      <c r="J187" s="2">
        <v>44605</v>
      </c>
      <c r="K187" s="3">
        <v>0.70833333333333337</v>
      </c>
      <c r="L187" s="1" t="s">
        <v>950</v>
      </c>
      <c r="M187" s="1" t="s">
        <v>19</v>
      </c>
      <c r="N187" s="1" t="s">
        <v>951</v>
      </c>
    </row>
    <row r="188" spans="1:14" x14ac:dyDescent="0.25">
      <c r="A188" s="1" t="s">
        <v>952</v>
      </c>
      <c r="B188" s="1" t="s">
        <v>139</v>
      </c>
      <c r="C188">
        <v>828</v>
      </c>
      <c r="D188">
        <v>7.28</v>
      </c>
      <c r="E188">
        <v>6027.84</v>
      </c>
      <c r="F188" s="2">
        <v>44171</v>
      </c>
      <c r="G188" s="2">
        <v>45043</v>
      </c>
      <c r="H188" s="1" t="s">
        <v>953</v>
      </c>
      <c r="I188" s="1" t="s">
        <v>954</v>
      </c>
      <c r="J188" s="2">
        <v>44594</v>
      </c>
      <c r="K188" s="3">
        <v>0.33333333333333331</v>
      </c>
      <c r="L188" s="1" t="s">
        <v>955</v>
      </c>
      <c r="M188" s="1" t="s">
        <v>26</v>
      </c>
      <c r="N188" s="1" t="s">
        <v>956</v>
      </c>
    </row>
    <row r="189" spans="1:14" x14ac:dyDescent="0.25">
      <c r="A189" s="1" t="s">
        <v>957</v>
      </c>
      <c r="B189" s="1" t="s">
        <v>127</v>
      </c>
      <c r="C189">
        <v>544</v>
      </c>
      <c r="D189">
        <v>278.04000000000002</v>
      </c>
      <c r="E189">
        <v>151253.76000000001</v>
      </c>
      <c r="F189" s="2">
        <v>43946</v>
      </c>
      <c r="G189" s="2">
        <v>44979</v>
      </c>
      <c r="H189" s="1" t="s">
        <v>958</v>
      </c>
      <c r="I189" s="1" t="s">
        <v>959</v>
      </c>
      <c r="J189" s="2">
        <v>45172</v>
      </c>
      <c r="K189" s="3">
        <v>0.91666666666666663</v>
      </c>
      <c r="L189" s="1" t="s">
        <v>960</v>
      </c>
      <c r="M189" s="1" t="s">
        <v>39</v>
      </c>
      <c r="N189" s="1" t="s">
        <v>961</v>
      </c>
    </row>
    <row r="190" spans="1:14" x14ac:dyDescent="0.25">
      <c r="A190" s="1" t="s">
        <v>962</v>
      </c>
      <c r="B190" s="1" t="s">
        <v>127</v>
      </c>
      <c r="C190">
        <v>10</v>
      </c>
      <c r="D190">
        <v>330.35</v>
      </c>
      <c r="E190">
        <v>3303.5</v>
      </c>
      <c r="F190" s="2">
        <v>44751</v>
      </c>
      <c r="G190" s="2">
        <v>45141</v>
      </c>
      <c r="H190" s="1" t="s">
        <v>290</v>
      </c>
      <c r="I190" s="1" t="s">
        <v>963</v>
      </c>
      <c r="J190" s="2">
        <v>44764</v>
      </c>
      <c r="K190" s="3">
        <v>4.1666666666666664E-2</v>
      </c>
      <c r="L190" s="1" t="s">
        <v>964</v>
      </c>
      <c r="M190" s="1" t="s">
        <v>19</v>
      </c>
      <c r="N190" s="1" t="s">
        <v>965</v>
      </c>
    </row>
    <row r="191" spans="1:14" x14ac:dyDescent="0.25">
      <c r="A191" s="1" t="s">
        <v>966</v>
      </c>
      <c r="B191" s="1" t="s">
        <v>29</v>
      </c>
      <c r="C191">
        <v>115</v>
      </c>
      <c r="D191">
        <v>214.89</v>
      </c>
      <c r="E191">
        <v>24712.35</v>
      </c>
      <c r="F191" s="2">
        <v>44465</v>
      </c>
      <c r="G191" s="2">
        <v>44794</v>
      </c>
      <c r="H191" s="1" t="s">
        <v>140</v>
      </c>
      <c r="I191" s="1" t="s">
        <v>967</v>
      </c>
      <c r="J191" s="2">
        <v>44921</v>
      </c>
      <c r="K191" s="3">
        <v>0</v>
      </c>
      <c r="L191" s="1" t="s">
        <v>968</v>
      </c>
      <c r="M191" s="1" t="s">
        <v>19</v>
      </c>
      <c r="N191" s="1" t="s">
        <v>969</v>
      </c>
    </row>
    <row r="192" spans="1:14" x14ac:dyDescent="0.25">
      <c r="A192" s="1" t="s">
        <v>970</v>
      </c>
      <c r="B192" s="1" t="s">
        <v>133</v>
      </c>
      <c r="C192">
        <v>251</v>
      </c>
      <c r="D192">
        <v>799.09</v>
      </c>
      <c r="E192">
        <v>200571.59</v>
      </c>
      <c r="F192" s="2">
        <v>44907</v>
      </c>
      <c r="G192" s="2">
        <v>45041</v>
      </c>
      <c r="H192" s="1" t="s">
        <v>54</v>
      </c>
      <c r="I192" s="1" t="s">
        <v>971</v>
      </c>
      <c r="J192" s="2">
        <v>44720</v>
      </c>
      <c r="K192" s="3">
        <v>0.375</v>
      </c>
      <c r="L192" s="1" t="s">
        <v>972</v>
      </c>
      <c r="M192" s="1" t="s">
        <v>26</v>
      </c>
      <c r="N192" s="1" t="s">
        <v>973</v>
      </c>
    </row>
    <row r="193" spans="1:14" x14ac:dyDescent="0.25">
      <c r="A193" s="1" t="s">
        <v>974</v>
      </c>
      <c r="B193" s="1" t="s">
        <v>975</v>
      </c>
      <c r="C193">
        <v>309</v>
      </c>
      <c r="D193">
        <v>294.85000000000002</v>
      </c>
      <c r="E193">
        <v>91108.65</v>
      </c>
      <c r="F193" s="2">
        <v>44199</v>
      </c>
      <c r="G193" s="2">
        <v>44993</v>
      </c>
      <c r="H193" s="1" t="s">
        <v>976</v>
      </c>
      <c r="I193" s="1" t="s">
        <v>977</v>
      </c>
      <c r="J193" s="2">
        <v>44965</v>
      </c>
      <c r="K193" s="3">
        <v>0.33333333333333331</v>
      </c>
      <c r="L193" s="1" t="s">
        <v>978</v>
      </c>
      <c r="M193" s="1" t="s">
        <v>26</v>
      </c>
      <c r="N193" s="1" t="s">
        <v>979</v>
      </c>
    </row>
    <row r="194" spans="1:14" x14ac:dyDescent="0.25">
      <c r="A194" s="1" t="s">
        <v>980</v>
      </c>
      <c r="B194" s="1" t="s">
        <v>981</v>
      </c>
      <c r="C194">
        <v>198</v>
      </c>
      <c r="D194">
        <v>689.44</v>
      </c>
      <c r="E194">
        <v>136509.12</v>
      </c>
      <c r="F194" s="2">
        <v>43871</v>
      </c>
      <c r="G194" s="2">
        <v>44650</v>
      </c>
      <c r="H194" s="1" t="s">
        <v>982</v>
      </c>
      <c r="I194" s="1" t="s">
        <v>983</v>
      </c>
      <c r="J194" s="2">
        <v>44739</v>
      </c>
      <c r="K194" s="3">
        <v>0.91666666666666663</v>
      </c>
      <c r="L194" s="1" t="s">
        <v>984</v>
      </c>
      <c r="M194" s="1" t="s">
        <v>19</v>
      </c>
      <c r="N194" s="1" t="s">
        <v>985</v>
      </c>
    </row>
    <row r="195" spans="1:14" x14ac:dyDescent="0.25">
      <c r="A195" s="1" t="s">
        <v>986</v>
      </c>
      <c r="B195" s="1" t="s">
        <v>22</v>
      </c>
      <c r="C195">
        <v>226</v>
      </c>
      <c r="D195">
        <v>725.1</v>
      </c>
      <c r="E195">
        <v>163872.6</v>
      </c>
      <c r="F195" s="2">
        <v>44128</v>
      </c>
      <c r="G195" s="2">
        <v>45230</v>
      </c>
      <c r="H195" s="1" t="s">
        <v>987</v>
      </c>
      <c r="I195" s="1" t="s">
        <v>988</v>
      </c>
      <c r="J195" s="2">
        <v>44602</v>
      </c>
      <c r="K195" s="3">
        <v>0.5</v>
      </c>
      <c r="L195" s="1" t="s">
        <v>989</v>
      </c>
      <c r="M195" s="1" t="s">
        <v>39</v>
      </c>
      <c r="N195" s="1" t="s">
        <v>990</v>
      </c>
    </row>
    <row r="196" spans="1:14" x14ac:dyDescent="0.25">
      <c r="A196" s="1" t="s">
        <v>991</v>
      </c>
      <c r="B196" s="1" t="s">
        <v>809</v>
      </c>
      <c r="C196">
        <v>626</v>
      </c>
      <c r="D196">
        <v>283.64999999999998</v>
      </c>
      <c r="E196">
        <v>177564.9</v>
      </c>
      <c r="F196" s="2">
        <v>44521</v>
      </c>
      <c r="G196" s="2">
        <v>44666</v>
      </c>
      <c r="H196" s="1" t="s">
        <v>992</v>
      </c>
      <c r="I196" s="1" t="s">
        <v>993</v>
      </c>
      <c r="J196" s="2">
        <v>45132</v>
      </c>
      <c r="K196" s="3">
        <v>0.33333333333333331</v>
      </c>
      <c r="L196" s="1" t="s">
        <v>994</v>
      </c>
      <c r="M196" s="1" t="s">
        <v>19</v>
      </c>
      <c r="N196" s="1" t="s">
        <v>995</v>
      </c>
    </row>
    <row r="197" spans="1:14" x14ac:dyDescent="0.25">
      <c r="A197" s="1" t="s">
        <v>996</v>
      </c>
      <c r="B197" s="1" t="s">
        <v>762</v>
      </c>
      <c r="C197">
        <v>363</v>
      </c>
      <c r="D197">
        <v>331.03</v>
      </c>
      <c r="E197">
        <v>120163.89</v>
      </c>
      <c r="F197" s="2">
        <v>44225</v>
      </c>
      <c r="G197" s="2">
        <v>45140</v>
      </c>
      <c r="H197" s="1" t="s">
        <v>295</v>
      </c>
      <c r="I197" s="1" t="s">
        <v>997</v>
      </c>
      <c r="J197" s="2">
        <v>44799</v>
      </c>
      <c r="K197" s="3">
        <v>0.625</v>
      </c>
      <c r="L197" s="1" t="s">
        <v>998</v>
      </c>
      <c r="M197" s="1" t="s">
        <v>26</v>
      </c>
      <c r="N197" s="1" t="s">
        <v>999</v>
      </c>
    </row>
    <row r="198" spans="1:14" x14ac:dyDescent="0.25">
      <c r="A198" s="1" t="s">
        <v>1000</v>
      </c>
      <c r="B198" s="1" t="s">
        <v>53</v>
      </c>
      <c r="C198">
        <v>353</v>
      </c>
      <c r="D198">
        <v>309.69</v>
      </c>
      <c r="E198">
        <v>109320.57</v>
      </c>
      <c r="F198" s="2">
        <v>44142</v>
      </c>
      <c r="G198" s="2">
        <v>44668</v>
      </c>
      <c r="H198" s="1" t="s">
        <v>1001</v>
      </c>
      <c r="I198" s="1" t="s">
        <v>1002</v>
      </c>
      <c r="J198" s="2">
        <v>45288</v>
      </c>
      <c r="K198" s="3">
        <v>0.25</v>
      </c>
      <c r="L198" s="1" t="s">
        <v>1003</v>
      </c>
      <c r="M198" s="1" t="s">
        <v>26</v>
      </c>
      <c r="N198" s="1" t="s">
        <v>1004</v>
      </c>
    </row>
    <row r="199" spans="1:14" x14ac:dyDescent="0.25">
      <c r="A199" s="1" t="s">
        <v>1005</v>
      </c>
      <c r="B199" s="1" t="s">
        <v>53</v>
      </c>
      <c r="C199">
        <v>81</v>
      </c>
      <c r="D199">
        <v>128.52000000000001</v>
      </c>
      <c r="E199">
        <v>10410.120000000001</v>
      </c>
      <c r="F199" s="2">
        <v>44206</v>
      </c>
      <c r="G199" s="2">
        <v>44863</v>
      </c>
      <c r="H199" s="1" t="s">
        <v>587</v>
      </c>
      <c r="I199" s="1" t="s">
        <v>1006</v>
      </c>
      <c r="J199" s="2">
        <v>45222</v>
      </c>
      <c r="K199" s="3">
        <v>0.125</v>
      </c>
      <c r="L199" s="1" t="s">
        <v>1007</v>
      </c>
      <c r="M199" s="1" t="s">
        <v>19</v>
      </c>
      <c r="N199" s="1" t="s">
        <v>1008</v>
      </c>
    </row>
    <row r="200" spans="1:14" x14ac:dyDescent="0.25">
      <c r="A200" s="1" t="s">
        <v>1009</v>
      </c>
      <c r="B200" s="1" t="s">
        <v>76</v>
      </c>
      <c r="C200">
        <v>318</v>
      </c>
      <c r="D200">
        <v>296.64</v>
      </c>
      <c r="E200">
        <v>94331.520000000004</v>
      </c>
      <c r="F200" s="2">
        <v>44506</v>
      </c>
      <c r="G200" s="2">
        <v>45012</v>
      </c>
      <c r="H200" s="1" t="s">
        <v>16</v>
      </c>
      <c r="I200" s="1" t="s">
        <v>1010</v>
      </c>
      <c r="J200" s="2">
        <v>45054</v>
      </c>
      <c r="K200" s="3">
        <v>0.70833333333333337</v>
      </c>
      <c r="L200" s="1" t="s">
        <v>1011</v>
      </c>
      <c r="M200" s="1" t="s">
        <v>39</v>
      </c>
      <c r="N200" s="1" t="s">
        <v>1012</v>
      </c>
    </row>
    <row r="201" spans="1:14" x14ac:dyDescent="0.25">
      <c r="A201" s="1" t="s">
        <v>1013</v>
      </c>
      <c r="B201" s="1" t="s">
        <v>29</v>
      </c>
      <c r="C201">
        <v>611</v>
      </c>
      <c r="D201">
        <v>709.01</v>
      </c>
      <c r="E201">
        <v>433205.11</v>
      </c>
      <c r="F201" s="2">
        <v>44645</v>
      </c>
      <c r="G201" s="2">
        <v>45152</v>
      </c>
      <c r="H201" s="1" t="s">
        <v>168</v>
      </c>
      <c r="I201" s="1" t="s">
        <v>1014</v>
      </c>
      <c r="J201" s="2">
        <v>44956</v>
      </c>
      <c r="K201" s="3">
        <v>0.83333333333333337</v>
      </c>
      <c r="L201" s="1" t="s">
        <v>1015</v>
      </c>
      <c r="M201" s="1" t="s">
        <v>26</v>
      </c>
      <c r="N201" s="1" t="s">
        <v>1016</v>
      </c>
    </row>
    <row r="202" spans="1:14" x14ac:dyDescent="0.25">
      <c r="A202" s="1" t="s">
        <v>1017</v>
      </c>
      <c r="B202" s="1" t="s">
        <v>145</v>
      </c>
      <c r="C202">
        <v>125</v>
      </c>
      <c r="D202">
        <v>939.05</v>
      </c>
      <c r="E202">
        <v>117381.25</v>
      </c>
      <c r="F202" s="2">
        <v>44179</v>
      </c>
      <c r="G202" s="2">
        <v>45240</v>
      </c>
      <c r="H202" s="1" t="s">
        <v>953</v>
      </c>
      <c r="I202" s="1" t="s">
        <v>1018</v>
      </c>
      <c r="J202" s="2">
        <v>45285</v>
      </c>
      <c r="K202" s="3">
        <v>0.54166666666666663</v>
      </c>
      <c r="L202" s="1" t="s">
        <v>1019</v>
      </c>
      <c r="M202" s="1" t="s">
        <v>19</v>
      </c>
      <c r="N202" s="1" t="s">
        <v>1020</v>
      </c>
    </row>
    <row r="203" spans="1:14" x14ac:dyDescent="0.25">
      <c r="A203" s="1" t="s">
        <v>1021</v>
      </c>
      <c r="B203" s="1" t="s">
        <v>98</v>
      </c>
      <c r="C203">
        <v>725</v>
      </c>
      <c r="D203">
        <v>247.48</v>
      </c>
      <c r="E203">
        <v>179423</v>
      </c>
      <c r="F203" s="2">
        <v>44312</v>
      </c>
      <c r="G203" s="2">
        <v>44622</v>
      </c>
      <c r="H203" s="1" t="s">
        <v>1022</v>
      </c>
      <c r="I203" s="1" t="s">
        <v>1023</v>
      </c>
      <c r="J203" s="2">
        <v>45012</v>
      </c>
      <c r="K203" s="3">
        <v>0.16666666666666666</v>
      </c>
      <c r="L203" s="1" t="s">
        <v>1024</v>
      </c>
      <c r="M203" s="1" t="s">
        <v>26</v>
      </c>
      <c r="N203" s="1" t="s">
        <v>1025</v>
      </c>
    </row>
    <row r="204" spans="1:14" x14ac:dyDescent="0.25">
      <c r="A204" s="1" t="s">
        <v>611</v>
      </c>
      <c r="B204" s="1" t="s">
        <v>15</v>
      </c>
      <c r="C204">
        <v>68</v>
      </c>
      <c r="D204">
        <v>878.82</v>
      </c>
      <c r="E204">
        <v>59759.76</v>
      </c>
      <c r="F204" s="2">
        <v>44793</v>
      </c>
      <c r="G204" s="2">
        <v>44847</v>
      </c>
      <c r="H204" s="1" t="s">
        <v>1026</v>
      </c>
      <c r="I204" s="1" t="s">
        <v>1027</v>
      </c>
      <c r="J204" s="2">
        <v>45032</v>
      </c>
      <c r="K204" s="3">
        <v>0.29166666666666669</v>
      </c>
      <c r="L204" s="1" t="s">
        <v>1028</v>
      </c>
      <c r="M204" s="1" t="s">
        <v>39</v>
      </c>
      <c r="N204" s="1" t="s">
        <v>1029</v>
      </c>
    </row>
    <row r="205" spans="1:14" x14ac:dyDescent="0.25">
      <c r="A205" s="1" t="s">
        <v>1030</v>
      </c>
      <c r="B205" s="1" t="s">
        <v>22</v>
      </c>
      <c r="C205">
        <v>616</v>
      </c>
      <c r="D205">
        <v>570.38</v>
      </c>
      <c r="E205">
        <v>351354.08</v>
      </c>
      <c r="F205" s="2">
        <v>44639</v>
      </c>
      <c r="G205" s="2">
        <v>45249</v>
      </c>
      <c r="H205" s="1" t="s">
        <v>1031</v>
      </c>
      <c r="I205" s="1" t="s">
        <v>1032</v>
      </c>
      <c r="J205" s="2">
        <v>44732</v>
      </c>
      <c r="K205" s="3">
        <v>0.75</v>
      </c>
      <c r="L205" s="1" t="s">
        <v>1033</v>
      </c>
      <c r="M205" s="1" t="s">
        <v>39</v>
      </c>
      <c r="N205" s="1" t="s">
        <v>1034</v>
      </c>
    </row>
    <row r="206" spans="1:14" x14ac:dyDescent="0.25">
      <c r="A206" s="1" t="s">
        <v>1035</v>
      </c>
      <c r="B206" s="1" t="s">
        <v>59</v>
      </c>
      <c r="C206">
        <v>361</v>
      </c>
      <c r="D206">
        <v>611.29</v>
      </c>
      <c r="E206">
        <v>220675.69</v>
      </c>
      <c r="F206" s="2">
        <v>44638</v>
      </c>
      <c r="G206" s="2">
        <v>44951</v>
      </c>
      <c r="H206" s="1" t="s">
        <v>1036</v>
      </c>
      <c r="I206" s="1" t="s">
        <v>1037</v>
      </c>
      <c r="J206" s="2">
        <v>44662</v>
      </c>
      <c r="K206" s="3">
        <v>0.25</v>
      </c>
      <c r="L206" s="1" t="s">
        <v>1038</v>
      </c>
      <c r="M206" s="1" t="s">
        <v>26</v>
      </c>
      <c r="N206" s="1" t="s">
        <v>1039</v>
      </c>
    </row>
    <row r="207" spans="1:14" x14ac:dyDescent="0.25">
      <c r="A207" s="1" t="s">
        <v>1040</v>
      </c>
      <c r="B207" s="1" t="s">
        <v>194</v>
      </c>
      <c r="C207">
        <v>891</v>
      </c>
      <c r="D207">
        <v>124.15</v>
      </c>
      <c r="E207">
        <v>110617.65</v>
      </c>
      <c r="F207" s="2">
        <v>44312</v>
      </c>
      <c r="G207" s="2">
        <v>44621</v>
      </c>
      <c r="H207" s="1" t="s">
        <v>1041</v>
      </c>
      <c r="I207" s="1" t="s">
        <v>1042</v>
      </c>
      <c r="J207" s="2">
        <v>44631</v>
      </c>
      <c r="K207" s="3">
        <v>0.25</v>
      </c>
      <c r="L207" s="1" t="s">
        <v>1043</v>
      </c>
      <c r="M207" s="1" t="s">
        <v>26</v>
      </c>
      <c r="N207" s="1" t="s">
        <v>1044</v>
      </c>
    </row>
    <row r="208" spans="1:14" x14ac:dyDescent="0.25">
      <c r="A208" s="1" t="s">
        <v>1045</v>
      </c>
      <c r="B208" s="1" t="s">
        <v>1046</v>
      </c>
      <c r="C208">
        <v>550</v>
      </c>
      <c r="D208">
        <v>185.65</v>
      </c>
      <c r="E208">
        <v>102107.5</v>
      </c>
      <c r="F208" s="2">
        <v>44760</v>
      </c>
      <c r="G208" s="2">
        <v>44686</v>
      </c>
      <c r="H208" s="1" t="s">
        <v>1047</v>
      </c>
      <c r="I208" s="1" t="s">
        <v>1048</v>
      </c>
      <c r="J208" s="2">
        <v>44821</v>
      </c>
      <c r="K208" s="3">
        <v>0.75</v>
      </c>
      <c r="L208" s="1" t="s">
        <v>1049</v>
      </c>
      <c r="M208" s="1" t="s">
        <v>26</v>
      </c>
      <c r="N208" s="1" t="s">
        <v>1050</v>
      </c>
    </row>
    <row r="209" spans="1:14" x14ac:dyDescent="0.25">
      <c r="A209" s="1" t="s">
        <v>1051</v>
      </c>
      <c r="B209" s="1" t="s">
        <v>558</v>
      </c>
      <c r="C209">
        <v>19</v>
      </c>
      <c r="D209">
        <v>32.68</v>
      </c>
      <c r="E209">
        <v>620.91999999999996</v>
      </c>
      <c r="F209" s="2">
        <v>43843</v>
      </c>
      <c r="G209" s="2">
        <v>44911</v>
      </c>
      <c r="H209" s="1" t="s">
        <v>1052</v>
      </c>
      <c r="I209" s="1" t="s">
        <v>1053</v>
      </c>
      <c r="J209" s="2">
        <v>44688</v>
      </c>
      <c r="K209" s="3">
        <v>0.20833333333333334</v>
      </c>
      <c r="L209" s="1" t="s">
        <v>1054</v>
      </c>
      <c r="M209" s="1" t="s">
        <v>19</v>
      </c>
      <c r="N209" s="1" t="s">
        <v>1055</v>
      </c>
    </row>
    <row r="210" spans="1:14" x14ac:dyDescent="0.25">
      <c r="A210" s="1" t="s">
        <v>214</v>
      </c>
      <c r="B210" s="1" t="s">
        <v>98</v>
      </c>
      <c r="C210">
        <v>272</v>
      </c>
      <c r="D210">
        <v>21.17</v>
      </c>
      <c r="E210">
        <v>5758.24</v>
      </c>
      <c r="F210" s="2">
        <v>44816</v>
      </c>
      <c r="G210" s="2">
        <v>44846</v>
      </c>
      <c r="H210" s="1" t="s">
        <v>1056</v>
      </c>
      <c r="I210" s="1" t="s">
        <v>1057</v>
      </c>
      <c r="J210" s="2">
        <v>45251</v>
      </c>
      <c r="K210" s="3">
        <v>0.70833333333333337</v>
      </c>
      <c r="L210" s="1" t="s">
        <v>1058</v>
      </c>
      <c r="M210" s="1" t="s">
        <v>39</v>
      </c>
      <c r="N210" s="1" t="s">
        <v>1059</v>
      </c>
    </row>
    <row r="211" spans="1:14" x14ac:dyDescent="0.25">
      <c r="A211" s="1" t="s">
        <v>611</v>
      </c>
      <c r="B211" s="1" t="s">
        <v>15</v>
      </c>
      <c r="C211">
        <v>751</v>
      </c>
      <c r="D211">
        <v>214.45</v>
      </c>
      <c r="E211">
        <v>161051.95000000001</v>
      </c>
      <c r="F211" s="2">
        <v>44068</v>
      </c>
      <c r="G211" s="2">
        <v>44743</v>
      </c>
      <c r="H211" s="1" t="s">
        <v>1060</v>
      </c>
      <c r="I211" s="1" t="s">
        <v>1061</v>
      </c>
      <c r="J211" s="2">
        <v>44927</v>
      </c>
      <c r="K211" s="3">
        <v>0.83333333333333337</v>
      </c>
      <c r="L211" s="1" t="s">
        <v>1062</v>
      </c>
      <c r="M211" s="1" t="s">
        <v>19</v>
      </c>
      <c r="N211" s="1" t="s">
        <v>1063</v>
      </c>
    </row>
    <row r="212" spans="1:14" x14ac:dyDescent="0.25">
      <c r="A212" s="1" t="s">
        <v>1064</v>
      </c>
      <c r="B212" s="1" t="s">
        <v>366</v>
      </c>
      <c r="C212">
        <v>753</v>
      </c>
      <c r="D212">
        <v>182.98</v>
      </c>
      <c r="E212">
        <v>137783.94</v>
      </c>
      <c r="F212" s="2">
        <v>43936</v>
      </c>
      <c r="G212" s="2">
        <v>44759</v>
      </c>
      <c r="H212" s="1" t="s">
        <v>1065</v>
      </c>
      <c r="I212" s="1" t="s">
        <v>1066</v>
      </c>
      <c r="J212" s="2">
        <v>44818</v>
      </c>
      <c r="K212" s="3">
        <v>0</v>
      </c>
      <c r="L212" s="1" t="s">
        <v>1067</v>
      </c>
      <c r="M212" s="1" t="s">
        <v>19</v>
      </c>
      <c r="N212" s="1" t="s">
        <v>1068</v>
      </c>
    </row>
    <row r="213" spans="1:14" x14ac:dyDescent="0.25">
      <c r="A213" s="1" t="s">
        <v>1069</v>
      </c>
      <c r="B213" s="1" t="s">
        <v>1070</v>
      </c>
      <c r="C213">
        <v>885</v>
      </c>
      <c r="D213">
        <v>599.53</v>
      </c>
      <c r="E213">
        <v>530584.05000000005</v>
      </c>
      <c r="F213" s="2">
        <v>44387</v>
      </c>
      <c r="G213" s="2">
        <v>45142</v>
      </c>
      <c r="H213" s="1" t="s">
        <v>1071</v>
      </c>
      <c r="I213" s="1" t="s">
        <v>1072</v>
      </c>
      <c r="J213" s="2">
        <v>44893</v>
      </c>
      <c r="K213" s="3">
        <v>0.45833333333333331</v>
      </c>
      <c r="L213" s="1" t="s">
        <v>1073</v>
      </c>
      <c r="M213" s="1" t="s">
        <v>19</v>
      </c>
      <c r="N213" s="1" t="s">
        <v>1074</v>
      </c>
    </row>
    <row r="214" spans="1:14" x14ac:dyDescent="0.25">
      <c r="A214" s="1" t="s">
        <v>1075</v>
      </c>
      <c r="B214" s="1" t="s">
        <v>35</v>
      </c>
      <c r="C214">
        <v>979</v>
      </c>
      <c r="D214">
        <v>914.97</v>
      </c>
      <c r="E214">
        <v>895755.63</v>
      </c>
      <c r="F214" s="2">
        <v>44156</v>
      </c>
      <c r="G214" s="2">
        <v>44696</v>
      </c>
      <c r="H214" s="1" t="s">
        <v>900</v>
      </c>
      <c r="I214" s="1" t="s">
        <v>1076</v>
      </c>
      <c r="J214" s="2">
        <v>44982</v>
      </c>
      <c r="K214" s="3">
        <v>0.20833333333333334</v>
      </c>
      <c r="L214" s="1" t="s">
        <v>1077</v>
      </c>
      <c r="M214" s="1" t="s">
        <v>39</v>
      </c>
      <c r="N214" s="1" t="s">
        <v>1078</v>
      </c>
    </row>
    <row r="215" spans="1:14" x14ac:dyDescent="0.25">
      <c r="A215" s="1" t="s">
        <v>1079</v>
      </c>
      <c r="B215" s="1" t="s">
        <v>1080</v>
      </c>
      <c r="C215">
        <v>991</v>
      </c>
      <c r="D215">
        <v>782.84</v>
      </c>
      <c r="E215">
        <v>775794.44</v>
      </c>
      <c r="F215" s="2">
        <v>44101</v>
      </c>
      <c r="G215" s="2">
        <v>44864</v>
      </c>
      <c r="H215" s="1" t="s">
        <v>659</v>
      </c>
      <c r="I215" s="1" t="s">
        <v>1081</v>
      </c>
      <c r="J215" s="2">
        <v>44790</v>
      </c>
      <c r="K215" s="3">
        <v>0.41666666666666669</v>
      </c>
      <c r="L215" s="1" t="s">
        <v>1082</v>
      </c>
      <c r="M215" s="1" t="s">
        <v>19</v>
      </c>
      <c r="N215" s="1" t="s">
        <v>1083</v>
      </c>
    </row>
    <row r="216" spans="1:14" x14ac:dyDescent="0.25">
      <c r="A216" s="1" t="s">
        <v>1084</v>
      </c>
      <c r="B216" s="1" t="s">
        <v>104</v>
      </c>
      <c r="C216">
        <v>93</v>
      </c>
      <c r="D216">
        <v>661.01</v>
      </c>
      <c r="E216">
        <v>61473.93</v>
      </c>
      <c r="F216" s="2">
        <v>43939</v>
      </c>
      <c r="G216" s="2">
        <v>44956</v>
      </c>
      <c r="H216" s="1" t="s">
        <v>420</v>
      </c>
      <c r="I216" s="1" t="s">
        <v>1085</v>
      </c>
      <c r="J216" s="2">
        <v>45019</v>
      </c>
      <c r="K216" s="3">
        <v>8.3333333333333329E-2</v>
      </c>
      <c r="L216" s="1" t="s">
        <v>1086</v>
      </c>
      <c r="M216" s="1" t="s">
        <v>19</v>
      </c>
      <c r="N216" s="1" t="s">
        <v>1087</v>
      </c>
    </row>
    <row r="217" spans="1:14" x14ac:dyDescent="0.25">
      <c r="A217" s="1" t="s">
        <v>1088</v>
      </c>
      <c r="B217" s="1" t="s">
        <v>1046</v>
      </c>
      <c r="C217">
        <v>647</v>
      </c>
      <c r="D217">
        <v>866.87</v>
      </c>
      <c r="E217">
        <v>560864.89</v>
      </c>
      <c r="F217" s="2">
        <v>44093</v>
      </c>
      <c r="G217" s="2">
        <v>44750</v>
      </c>
      <c r="H217" s="1" t="s">
        <v>1089</v>
      </c>
      <c r="I217" s="1" t="s">
        <v>1090</v>
      </c>
      <c r="J217" s="2">
        <v>44852</v>
      </c>
      <c r="K217" s="3">
        <v>0.75</v>
      </c>
      <c r="L217" s="1" t="s">
        <v>1091</v>
      </c>
      <c r="M217" s="1" t="s">
        <v>19</v>
      </c>
      <c r="N217" s="1" t="s">
        <v>1092</v>
      </c>
    </row>
    <row r="218" spans="1:14" x14ac:dyDescent="0.25">
      <c r="A218" s="1" t="s">
        <v>1093</v>
      </c>
      <c r="B218" s="1" t="s">
        <v>1094</v>
      </c>
      <c r="C218">
        <v>151</v>
      </c>
      <c r="D218">
        <v>636.72</v>
      </c>
      <c r="E218">
        <v>96144.72</v>
      </c>
      <c r="F218" s="2">
        <v>44772</v>
      </c>
      <c r="G218" s="2">
        <v>44960</v>
      </c>
      <c r="H218" s="1" t="s">
        <v>553</v>
      </c>
      <c r="I218" s="1" t="s">
        <v>1095</v>
      </c>
      <c r="J218" s="2">
        <v>44563</v>
      </c>
      <c r="K218" s="3">
        <v>0.75</v>
      </c>
      <c r="L218" s="1" t="s">
        <v>1096</v>
      </c>
      <c r="M218" s="1" t="s">
        <v>19</v>
      </c>
      <c r="N218" s="1" t="s">
        <v>1097</v>
      </c>
    </row>
    <row r="219" spans="1:14" x14ac:dyDescent="0.25">
      <c r="A219" s="1" t="s">
        <v>1098</v>
      </c>
      <c r="B219" s="1" t="s">
        <v>87</v>
      </c>
      <c r="C219">
        <v>458</v>
      </c>
      <c r="D219">
        <v>471.16</v>
      </c>
      <c r="E219">
        <v>215791.28</v>
      </c>
      <c r="F219" s="2">
        <v>44555</v>
      </c>
      <c r="G219" s="2">
        <v>45148</v>
      </c>
      <c r="H219" s="1" t="s">
        <v>725</v>
      </c>
      <c r="I219" s="1" t="s">
        <v>1099</v>
      </c>
      <c r="J219" s="2">
        <v>44603</v>
      </c>
      <c r="K219" s="3">
        <v>0</v>
      </c>
      <c r="L219" s="1" t="s">
        <v>1100</v>
      </c>
      <c r="M219" s="1" t="s">
        <v>26</v>
      </c>
      <c r="N219" s="1" t="s">
        <v>1101</v>
      </c>
    </row>
    <row r="220" spans="1:14" x14ac:dyDescent="0.25">
      <c r="A220" s="1" t="s">
        <v>1102</v>
      </c>
      <c r="B220" s="1" t="s">
        <v>730</v>
      </c>
      <c r="C220">
        <v>298</v>
      </c>
      <c r="D220">
        <v>711.6</v>
      </c>
      <c r="E220">
        <v>212056.8</v>
      </c>
      <c r="F220" s="2">
        <v>44372</v>
      </c>
      <c r="G220" s="2">
        <v>45207</v>
      </c>
      <c r="H220" s="1" t="s">
        <v>1103</v>
      </c>
      <c r="I220" s="1" t="s">
        <v>1104</v>
      </c>
      <c r="J220" s="2">
        <v>44626</v>
      </c>
      <c r="K220" s="3">
        <v>0.25</v>
      </c>
      <c r="L220" s="1" t="s">
        <v>1105</v>
      </c>
      <c r="M220" s="1" t="s">
        <v>26</v>
      </c>
      <c r="N220" s="1" t="s">
        <v>1106</v>
      </c>
    </row>
    <row r="221" spans="1:14" x14ac:dyDescent="0.25">
      <c r="A221" s="1" t="s">
        <v>1107</v>
      </c>
      <c r="B221" s="1" t="s">
        <v>29</v>
      </c>
      <c r="C221">
        <v>204</v>
      </c>
      <c r="D221">
        <v>535.91</v>
      </c>
      <c r="E221">
        <v>109325.64</v>
      </c>
      <c r="F221" s="2">
        <v>44518</v>
      </c>
      <c r="G221" s="2">
        <v>44717</v>
      </c>
      <c r="H221" s="1" t="s">
        <v>463</v>
      </c>
      <c r="I221" s="1" t="s">
        <v>1108</v>
      </c>
      <c r="J221" s="2">
        <v>44750</v>
      </c>
      <c r="K221" s="3">
        <v>0.875</v>
      </c>
      <c r="L221" s="1" t="s">
        <v>1109</v>
      </c>
      <c r="M221" s="1" t="s">
        <v>19</v>
      </c>
      <c r="N221" s="1" t="s">
        <v>1110</v>
      </c>
    </row>
    <row r="222" spans="1:14" x14ac:dyDescent="0.25">
      <c r="A222" s="1" t="s">
        <v>1111</v>
      </c>
      <c r="B222" s="1" t="s">
        <v>366</v>
      </c>
      <c r="C222">
        <v>838</v>
      </c>
      <c r="D222">
        <v>861.94</v>
      </c>
      <c r="E222">
        <v>722305.72</v>
      </c>
      <c r="F222" s="2">
        <v>44275</v>
      </c>
      <c r="G222" s="2">
        <v>45176</v>
      </c>
      <c r="H222" s="1" t="s">
        <v>1112</v>
      </c>
      <c r="I222" s="1" t="s">
        <v>1113</v>
      </c>
      <c r="J222" s="2">
        <v>44965</v>
      </c>
      <c r="K222" s="3">
        <v>0.375</v>
      </c>
      <c r="L222" s="1" t="s">
        <v>1114</v>
      </c>
      <c r="M222" s="1" t="s">
        <v>26</v>
      </c>
      <c r="N222" s="1" t="s">
        <v>1115</v>
      </c>
    </row>
    <row r="223" spans="1:14" x14ac:dyDescent="0.25">
      <c r="A223" s="1" t="s">
        <v>1116</v>
      </c>
      <c r="B223" s="1" t="s">
        <v>110</v>
      </c>
      <c r="C223">
        <v>231</v>
      </c>
      <c r="D223">
        <v>814.32</v>
      </c>
      <c r="E223">
        <v>188107.92</v>
      </c>
      <c r="F223" s="2">
        <v>43897</v>
      </c>
      <c r="G223" s="2">
        <v>45031</v>
      </c>
      <c r="H223" s="1" t="s">
        <v>1117</v>
      </c>
      <c r="I223" s="1" t="s">
        <v>1118</v>
      </c>
      <c r="J223" s="2">
        <v>44794</v>
      </c>
      <c r="K223" s="3">
        <v>0.375</v>
      </c>
      <c r="L223" s="1" t="s">
        <v>1119</v>
      </c>
      <c r="M223" s="1" t="s">
        <v>39</v>
      </c>
      <c r="N223" s="1" t="s">
        <v>1120</v>
      </c>
    </row>
    <row r="224" spans="1:14" x14ac:dyDescent="0.25">
      <c r="A224" s="1" t="s">
        <v>1121</v>
      </c>
      <c r="B224" s="1" t="s">
        <v>29</v>
      </c>
      <c r="C224">
        <v>782</v>
      </c>
      <c r="D224">
        <v>944.28</v>
      </c>
      <c r="E224">
        <v>738426.96</v>
      </c>
      <c r="F224" s="2">
        <v>43912</v>
      </c>
      <c r="G224" s="2">
        <v>44961</v>
      </c>
      <c r="H224" s="1" t="s">
        <v>1122</v>
      </c>
      <c r="I224" s="1" t="s">
        <v>1123</v>
      </c>
      <c r="J224" s="2">
        <v>44802</v>
      </c>
      <c r="K224" s="3">
        <v>0.54166666666666663</v>
      </c>
      <c r="L224" s="1" t="s">
        <v>1124</v>
      </c>
      <c r="M224" s="1" t="s">
        <v>26</v>
      </c>
      <c r="N224" s="1" t="s">
        <v>1125</v>
      </c>
    </row>
    <row r="225" spans="1:14" x14ac:dyDescent="0.25">
      <c r="A225" s="1" t="s">
        <v>1126</v>
      </c>
      <c r="B225" s="1" t="s">
        <v>15</v>
      </c>
      <c r="C225">
        <v>207</v>
      </c>
      <c r="D225">
        <v>964.06</v>
      </c>
      <c r="E225">
        <v>199560.42</v>
      </c>
      <c r="F225" s="2">
        <v>43955</v>
      </c>
      <c r="G225" s="2">
        <v>44708</v>
      </c>
      <c r="H225" s="1" t="s">
        <v>1127</v>
      </c>
      <c r="I225" s="1" t="s">
        <v>1128</v>
      </c>
      <c r="J225" s="2">
        <v>44601</v>
      </c>
      <c r="K225" s="3">
        <v>0.16666666666666666</v>
      </c>
      <c r="L225" s="1" t="s">
        <v>1129</v>
      </c>
      <c r="M225" s="1" t="s">
        <v>39</v>
      </c>
      <c r="N225" s="1" t="s">
        <v>1130</v>
      </c>
    </row>
    <row r="226" spans="1:14" x14ac:dyDescent="0.25">
      <c r="A226" s="1" t="s">
        <v>1131</v>
      </c>
      <c r="B226" s="1" t="s">
        <v>1132</v>
      </c>
      <c r="C226">
        <v>142</v>
      </c>
      <c r="D226">
        <v>952.84</v>
      </c>
      <c r="E226">
        <v>135303.28</v>
      </c>
      <c r="F226" s="2">
        <v>44095</v>
      </c>
      <c r="G226" s="2">
        <v>45159</v>
      </c>
      <c r="H226" s="1" t="s">
        <v>1133</v>
      </c>
      <c r="I226" s="1" t="s">
        <v>1134</v>
      </c>
      <c r="J226" s="2">
        <v>45070</v>
      </c>
      <c r="K226" s="3">
        <v>0.75</v>
      </c>
      <c r="L226" s="1" t="s">
        <v>1135</v>
      </c>
      <c r="M226" s="1" t="s">
        <v>26</v>
      </c>
      <c r="N226" s="1" t="s">
        <v>1136</v>
      </c>
    </row>
    <row r="227" spans="1:14" x14ac:dyDescent="0.25">
      <c r="A227" s="1" t="s">
        <v>1137</v>
      </c>
      <c r="B227" s="1" t="s">
        <v>1132</v>
      </c>
      <c r="C227">
        <v>920</v>
      </c>
      <c r="D227">
        <v>241.17</v>
      </c>
      <c r="E227">
        <v>221876.4</v>
      </c>
      <c r="F227" s="2">
        <v>44336</v>
      </c>
      <c r="G227" s="2">
        <v>44599</v>
      </c>
      <c r="H227" s="1" t="s">
        <v>1138</v>
      </c>
      <c r="I227" s="1" t="s">
        <v>1139</v>
      </c>
      <c r="J227" s="2">
        <v>45044</v>
      </c>
      <c r="K227" s="3">
        <v>0.375</v>
      </c>
      <c r="L227" s="1" t="s">
        <v>1140</v>
      </c>
      <c r="M227" s="1" t="s">
        <v>39</v>
      </c>
      <c r="N227" s="1" t="s">
        <v>1141</v>
      </c>
    </row>
    <row r="228" spans="1:14" x14ac:dyDescent="0.25">
      <c r="A228" s="1" t="s">
        <v>1142</v>
      </c>
      <c r="B228" s="1" t="s">
        <v>1143</v>
      </c>
      <c r="C228">
        <v>879</v>
      </c>
      <c r="D228">
        <v>841.97</v>
      </c>
      <c r="E228">
        <v>740091.63</v>
      </c>
      <c r="F228" s="2">
        <v>44212</v>
      </c>
      <c r="G228" s="2">
        <v>44772</v>
      </c>
      <c r="H228" s="1" t="s">
        <v>1144</v>
      </c>
      <c r="I228" s="1" t="s">
        <v>1145</v>
      </c>
      <c r="J228" s="2">
        <v>45211</v>
      </c>
      <c r="K228" s="3">
        <v>0.125</v>
      </c>
      <c r="L228" s="1" t="s">
        <v>1146</v>
      </c>
      <c r="M228" s="1" t="s">
        <v>39</v>
      </c>
      <c r="N228" s="1" t="s">
        <v>1147</v>
      </c>
    </row>
    <row r="229" spans="1:14" x14ac:dyDescent="0.25">
      <c r="A229" s="1" t="s">
        <v>1148</v>
      </c>
      <c r="B229" s="1" t="s">
        <v>98</v>
      </c>
      <c r="C229">
        <v>155</v>
      </c>
      <c r="D229">
        <v>951.85</v>
      </c>
      <c r="E229">
        <v>147536.75</v>
      </c>
      <c r="F229" s="2">
        <v>44388</v>
      </c>
      <c r="G229" s="2">
        <v>45250</v>
      </c>
      <c r="H229" s="1" t="s">
        <v>1112</v>
      </c>
      <c r="I229" s="1" t="s">
        <v>1149</v>
      </c>
      <c r="J229" s="2">
        <v>45264</v>
      </c>
      <c r="K229" s="3">
        <v>0.625</v>
      </c>
      <c r="L229" s="1" t="s">
        <v>1150</v>
      </c>
      <c r="M229" s="1" t="s">
        <v>26</v>
      </c>
      <c r="N229" s="1" t="s">
        <v>1151</v>
      </c>
    </row>
    <row r="230" spans="1:14" x14ac:dyDescent="0.25">
      <c r="A230" s="1" t="s">
        <v>1152</v>
      </c>
      <c r="B230" s="1" t="s">
        <v>15</v>
      </c>
      <c r="C230">
        <v>727</v>
      </c>
      <c r="D230">
        <v>69.52</v>
      </c>
      <c r="E230">
        <v>50541.04</v>
      </c>
      <c r="F230" s="2">
        <v>44082</v>
      </c>
      <c r="G230" s="2">
        <v>44733</v>
      </c>
      <c r="H230" s="1" t="s">
        <v>487</v>
      </c>
      <c r="I230" s="1" t="s">
        <v>1153</v>
      </c>
      <c r="J230" s="2">
        <v>44717</v>
      </c>
      <c r="K230" s="3">
        <v>0.125</v>
      </c>
      <c r="L230" s="1" t="s">
        <v>1154</v>
      </c>
      <c r="M230" s="1" t="s">
        <v>19</v>
      </c>
      <c r="N230" s="1" t="s">
        <v>1155</v>
      </c>
    </row>
    <row r="231" spans="1:14" x14ac:dyDescent="0.25">
      <c r="A231" s="1" t="s">
        <v>1156</v>
      </c>
      <c r="B231" s="1" t="s">
        <v>1157</v>
      </c>
      <c r="C231">
        <v>907</v>
      </c>
      <c r="D231">
        <v>991.27</v>
      </c>
      <c r="E231">
        <v>899081.89</v>
      </c>
      <c r="F231" s="2">
        <v>44800</v>
      </c>
      <c r="G231" s="2">
        <v>44845</v>
      </c>
      <c r="H231" s="1" t="s">
        <v>1158</v>
      </c>
      <c r="I231" s="1" t="s">
        <v>1159</v>
      </c>
      <c r="J231" s="2">
        <v>44826</v>
      </c>
      <c r="K231" s="3">
        <v>0.54166666666666663</v>
      </c>
      <c r="L231" s="1" t="s">
        <v>1160</v>
      </c>
      <c r="M231" s="1" t="s">
        <v>19</v>
      </c>
      <c r="N231" s="1" t="s">
        <v>1161</v>
      </c>
    </row>
    <row r="232" spans="1:14" x14ac:dyDescent="0.25">
      <c r="A232" s="1" t="s">
        <v>581</v>
      </c>
      <c r="B232" s="1" t="s">
        <v>178</v>
      </c>
      <c r="C232">
        <v>169</v>
      </c>
      <c r="D232">
        <v>769.43</v>
      </c>
      <c r="E232">
        <v>130033.67</v>
      </c>
      <c r="F232" s="2">
        <v>44302</v>
      </c>
      <c r="G232" s="2">
        <v>44804</v>
      </c>
      <c r="H232" s="1" t="s">
        <v>327</v>
      </c>
      <c r="I232" s="1" t="s">
        <v>1162</v>
      </c>
      <c r="J232" s="2">
        <v>44635</v>
      </c>
      <c r="K232" s="3">
        <v>0.125</v>
      </c>
      <c r="L232" s="1" t="s">
        <v>1163</v>
      </c>
      <c r="M232" s="1" t="s">
        <v>39</v>
      </c>
      <c r="N232" s="1" t="s">
        <v>1164</v>
      </c>
    </row>
    <row r="233" spans="1:14" x14ac:dyDescent="0.25">
      <c r="A233" s="1" t="s">
        <v>1165</v>
      </c>
      <c r="B233" s="1" t="s">
        <v>162</v>
      </c>
      <c r="C233">
        <v>376</v>
      </c>
      <c r="D233">
        <v>495.42</v>
      </c>
      <c r="E233">
        <v>186277.92</v>
      </c>
      <c r="F233" s="2">
        <v>44918</v>
      </c>
      <c r="G233" s="2">
        <v>45122</v>
      </c>
      <c r="H233" s="1" t="s">
        <v>1166</v>
      </c>
      <c r="I233" s="1" t="s">
        <v>1167</v>
      </c>
      <c r="J233" s="2">
        <v>44826</v>
      </c>
      <c r="K233" s="3">
        <v>0.95833333333333337</v>
      </c>
      <c r="L233" s="1" t="s">
        <v>1168</v>
      </c>
      <c r="M233" s="1" t="s">
        <v>26</v>
      </c>
      <c r="N233" s="1" t="s">
        <v>1169</v>
      </c>
    </row>
    <row r="234" spans="1:14" x14ac:dyDescent="0.25">
      <c r="A234" s="1" t="s">
        <v>1170</v>
      </c>
      <c r="B234" s="1" t="s">
        <v>425</v>
      </c>
      <c r="C234">
        <v>422</v>
      </c>
      <c r="D234">
        <v>778.64</v>
      </c>
      <c r="E234">
        <v>328586.08</v>
      </c>
      <c r="F234" s="2">
        <v>44839</v>
      </c>
      <c r="G234" s="2">
        <v>44928</v>
      </c>
      <c r="H234" s="1" t="s">
        <v>852</v>
      </c>
      <c r="I234" s="1" t="s">
        <v>1171</v>
      </c>
      <c r="J234" s="2">
        <v>45018</v>
      </c>
      <c r="K234" s="3">
        <v>0.875</v>
      </c>
      <c r="L234" s="1" t="s">
        <v>1172</v>
      </c>
      <c r="M234" s="1" t="s">
        <v>39</v>
      </c>
      <c r="N234" s="1" t="s">
        <v>1173</v>
      </c>
    </row>
    <row r="235" spans="1:14" x14ac:dyDescent="0.25">
      <c r="A235" s="1" t="s">
        <v>1174</v>
      </c>
      <c r="B235" s="1" t="s">
        <v>1157</v>
      </c>
      <c r="C235">
        <v>128</v>
      </c>
      <c r="D235">
        <v>6.19</v>
      </c>
      <c r="E235">
        <v>792.32</v>
      </c>
      <c r="F235" s="2">
        <v>44339</v>
      </c>
      <c r="G235" s="2">
        <v>44910</v>
      </c>
      <c r="H235" s="1" t="s">
        <v>146</v>
      </c>
      <c r="I235" s="1" t="s">
        <v>1175</v>
      </c>
      <c r="J235" s="2">
        <v>45284</v>
      </c>
      <c r="K235" s="3">
        <v>0</v>
      </c>
      <c r="L235" s="1" t="s">
        <v>1176</v>
      </c>
      <c r="M235" s="1" t="s">
        <v>39</v>
      </c>
      <c r="N235" s="1" t="s">
        <v>1177</v>
      </c>
    </row>
    <row r="236" spans="1:14" x14ac:dyDescent="0.25">
      <c r="A236" s="1" t="s">
        <v>1178</v>
      </c>
      <c r="B236" s="1" t="s">
        <v>1132</v>
      </c>
      <c r="C236">
        <v>769</v>
      </c>
      <c r="D236">
        <v>949.68</v>
      </c>
      <c r="E236">
        <v>730303.92</v>
      </c>
      <c r="F236" s="2">
        <v>44281</v>
      </c>
      <c r="G236" s="2">
        <v>44664</v>
      </c>
      <c r="H236" s="1" t="s">
        <v>168</v>
      </c>
      <c r="I236" s="1" t="s">
        <v>1179</v>
      </c>
      <c r="J236" s="2">
        <v>44929</v>
      </c>
      <c r="K236" s="3">
        <v>4.1666666666666664E-2</v>
      </c>
      <c r="L236" s="1" t="s">
        <v>1180</v>
      </c>
      <c r="M236" s="1" t="s">
        <v>26</v>
      </c>
      <c r="N236" s="1" t="s">
        <v>1181</v>
      </c>
    </row>
    <row r="237" spans="1:14" x14ac:dyDescent="0.25">
      <c r="A237" s="1" t="s">
        <v>1182</v>
      </c>
      <c r="B237" s="1" t="s">
        <v>178</v>
      </c>
      <c r="C237">
        <v>426</v>
      </c>
      <c r="D237">
        <v>609.42999999999995</v>
      </c>
      <c r="E237">
        <v>259617.18</v>
      </c>
      <c r="F237" s="2">
        <v>44730</v>
      </c>
      <c r="G237" s="2">
        <v>45014</v>
      </c>
      <c r="H237" s="1" t="s">
        <v>1183</v>
      </c>
      <c r="I237" s="1" t="s">
        <v>1184</v>
      </c>
      <c r="J237" s="2">
        <v>44829</v>
      </c>
      <c r="K237" s="3">
        <v>0.625</v>
      </c>
      <c r="L237" s="1" t="s">
        <v>1185</v>
      </c>
      <c r="M237" s="1" t="s">
        <v>19</v>
      </c>
      <c r="N237" s="1" t="s">
        <v>1186</v>
      </c>
    </row>
    <row r="238" spans="1:14" x14ac:dyDescent="0.25">
      <c r="A238" s="1" t="s">
        <v>1187</v>
      </c>
      <c r="B238" s="1" t="s">
        <v>35</v>
      </c>
      <c r="C238">
        <v>568</v>
      </c>
      <c r="D238">
        <v>701.02</v>
      </c>
      <c r="E238">
        <v>398179.36</v>
      </c>
      <c r="F238" s="2">
        <v>44494</v>
      </c>
      <c r="G238" s="2">
        <v>44614</v>
      </c>
      <c r="H238" s="1" t="s">
        <v>157</v>
      </c>
      <c r="I238" s="1" t="s">
        <v>1188</v>
      </c>
      <c r="J238" s="2">
        <v>45205</v>
      </c>
      <c r="K238" s="3">
        <v>0.125</v>
      </c>
      <c r="L238" s="1" t="s">
        <v>1189</v>
      </c>
      <c r="M238" s="1" t="s">
        <v>39</v>
      </c>
      <c r="N238" s="1" t="s">
        <v>1190</v>
      </c>
    </row>
    <row r="239" spans="1:14" x14ac:dyDescent="0.25">
      <c r="A239" s="1" t="s">
        <v>1191</v>
      </c>
      <c r="B239" s="1" t="s">
        <v>204</v>
      </c>
      <c r="C239">
        <v>359</v>
      </c>
      <c r="D239">
        <v>435.95</v>
      </c>
      <c r="E239">
        <v>156506.04999999999</v>
      </c>
      <c r="F239" s="2">
        <v>44337</v>
      </c>
      <c r="G239" s="2">
        <v>44566</v>
      </c>
      <c r="H239" s="1" t="s">
        <v>1192</v>
      </c>
      <c r="I239" s="1" t="s">
        <v>1193</v>
      </c>
      <c r="J239" s="2">
        <v>45016</v>
      </c>
      <c r="K239" s="3">
        <v>0.875</v>
      </c>
      <c r="L239" s="1" t="s">
        <v>1194</v>
      </c>
      <c r="M239" s="1" t="s">
        <v>19</v>
      </c>
      <c r="N239" s="1" t="s">
        <v>1195</v>
      </c>
    </row>
    <row r="240" spans="1:14" x14ac:dyDescent="0.25">
      <c r="A240" s="1" t="s">
        <v>1196</v>
      </c>
      <c r="B240" s="1" t="s">
        <v>59</v>
      </c>
      <c r="C240">
        <v>319</v>
      </c>
      <c r="D240">
        <v>184.75</v>
      </c>
      <c r="E240">
        <v>58935.25</v>
      </c>
      <c r="F240" s="2">
        <v>44453</v>
      </c>
      <c r="G240" s="2">
        <v>44791</v>
      </c>
      <c r="H240" s="1" t="s">
        <v>582</v>
      </c>
      <c r="I240" s="1" t="s">
        <v>1197</v>
      </c>
      <c r="J240" s="2">
        <v>44677</v>
      </c>
      <c r="K240" s="3">
        <v>0.25</v>
      </c>
      <c r="L240" s="1" t="s">
        <v>1198</v>
      </c>
      <c r="M240" s="1" t="s">
        <v>19</v>
      </c>
      <c r="N240" s="1" t="s">
        <v>1199</v>
      </c>
    </row>
    <row r="241" spans="1:14" x14ac:dyDescent="0.25">
      <c r="A241" s="1" t="s">
        <v>1200</v>
      </c>
      <c r="B241" s="1" t="s">
        <v>311</v>
      </c>
      <c r="C241">
        <v>49</v>
      </c>
      <c r="D241">
        <v>154.75</v>
      </c>
      <c r="E241">
        <v>7582.75</v>
      </c>
      <c r="F241" s="2">
        <v>44921</v>
      </c>
      <c r="G241" s="2">
        <v>44922</v>
      </c>
      <c r="H241" s="1" t="s">
        <v>1201</v>
      </c>
      <c r="I241" s="1" t="s">
        <v>1202</v>
      </c>
      <c r="J241" s="2">
        <v>44677</v>
      </c>
      <c r="K241" s="3">
        <v>8.3333333333333329E-2</v>
      </c>
      <c r="L241" s="1" t="s">
        <v>1203</v>
      </c>
      <c r="M241" s="1" t="s">
        <v>26</v>
      </c>
      <c r="N241" s="1" t="s">
        <v>1204</v>
      </c>
    </row>
    <row r="242" spans="1:14" x14ac:dyDescent="0.25">
      <c r="A242" s="1" t="s">
        <v>1205</v>
      </c>
      <c r="B242" s="1" t="s">
        <v>247</v>
      </c>
      <c r="C242">
        <v>3</v>
      </c>
      <c r="D242">
        <v>3.64</v>
      </c>
      <c r="E242">
        <v>10.92</v>
      </c>
      <c r="F242" s="2">
        <v>44532</v>
      </c>
      <c r="G242" s="2">
        <v>44749</v>
      </c>
      <c r="H242" s="1" t="s">
        <v>1206</v>
      </c>
      <c r="I242" s="1" t="s">
        <v>1207</v>
      </c>
      <c r="J242" s="2">
        <v>44897</v>
      </c>
      <c r="K242" s="3">
        <v>0.58333333333333337</v>
      </c>
      <c r="L242" s="1" t="s">
        <v>1208</v>
      </c>
      <c r="M242" s="1" t="s">
        <v>19</v>
      </c>
      <c r="N242" s="1" t="s">
        <v>1209</v>
      </c>
    </row>
    <row r="243" spans="1:14" x14ac:dyDescent="0.25">
      <c r="A243" s="1" t="s">
        <v>1210</v>
      </c>
      <c r="B243" s="1" t="s">
        <v>300</v>
      </c>
      <c r="C243">
        <v>246</v>
      </c>
      <c r="D243">
        <v>832.68</v>
      </c>
      <c r="E243">
        <v>204839.28</v>
      </c>
      <c r="F243" s="2">
        <v>44742</v>
      </c>
      <c r="G243" s="2">
        <v>45279</v>
      </c>
      <c r="H243" s="1" t="s">
        <v>1211</v>
      </c>
      <c r="I243" s="1" t="s">
        <v>1212</v>
      </c>
      <c r="J243" s="2">
        <v>44747</v>
      </c>
      <c r="K243" s="3">
        <v>0.95833333333333337</v>
      </c>
      <c r="L243" s="1" t="s">
        <v>1213</v>
      </c>
      <c r="M243" s="1" t="s">
        <v>26</v>
      </c>
      <c r="N243" s="1" t="s">
        <v>1214</v>
      </c>
    </row>
    <row r="244" spans="1:14" x14ac:dyDescent="0.25">
      <c r="A244" s="1" t="s">
        <v>1215</v>
      </c>
      <c r="B244" s="1" t="s">
        <v>975</v>
      </c>
      <c r="C244">
        <v>78</v>
      </c>
      <c r="D244">
        <v>298.85000000000002</v>
      </c>
      <c r="E244">
        <v>23310.3</v>
      </c>
      <c r="F244" s="2">
        <v>44823</v>
      </c>
      <c r="G244" s="2">
        <v>44789</v>
      </c>
      <c r="H244" s="1" t="s">
        <v>1103</v>
      </c>
      <c r="I244" s="1" t="s">
        <v>1216</v>
      </c>
      <c r="J244" s="2">
        <v>44887</v>
      </c>
      <c r="K244" s="3">
        <v>0.625</v>
      </c>
      <c r="L244" s="1" t="s">
        <v>1217</v>
      </c>
      <c r="M244" s="1" t="s">
        <v>19</v>
      </c>
      <c r="N244" s="1" t="s">
        <v>1218</v>
      </c>
    </row>
    <row r="245" spans="1:14" x14ac:dyDescent="0.25">
      <c r="A245" s="1" t="s">
        <v>1219</v>
      </c>
      <c r="B245" s="1" t="s">
        <v>53</v>
      </c>
      <c r="C245">
        <v>152</v>
      </c>
      <c r="D245">
        <v>892.31</v>
      </c>
      <c r="E245">
        <v>135631.12</v>
      </c>
      <c r="F245" s="2">
        <v>44704</v>
      </c>
      <c r="G245" s="2">
        <v>45093</v>
      </c>
      <c r="H245" s="1" t="s">
        <v>543</v>
      </c>
      <c r="I245" s="1" t="s">
        <v>1220</v>
      </c>
      <c r="J245" s="2">
        <v>45106</v>
      </c>
      <c r="K245" s="3">
        <v>0.625</v>
      </c>
      <c r="L245" s="1" t="s">
        <v>1221</v>
      </c>
      <c r="M245" s="1" t="s">
        <v>19</v>
      </c>
      <c r="N245" s="1" t="s">
        <v>1222</v>
      </c>
    </row>
    <row r="246" spans="1:14" x14ac:dyDescent="0.25">
      <c r="A246" s="1" t="s">
        <v>1223</v>
      </c>
      <c r="B246" s="1" t="s">
        <v>658</v>
      </c>
      <c r="C246">
        <v>190</v>
      </c>
      <c r="D246">
        <v>524.29</v>
      </c>
      <c r="E246">
        <v>99615.1</v>
      </c>
      <c r="F246" s="2">
        <v>43983</v>
      </c>
      <c r="G246" s="2">
        <v>45144</v>
      </c>
      <c r="H246" s="1" t="s">
        <v>1224</v>
      </c>
      <c r="I246" s="1" t="s">
        <v>1225</v>
      </c>
      <c r="J246" s="2">
        <v>44874</v>
      </c>
      <c r="K246" s="3">
        <v>0.20833333333333334</v>
      </c>
      <c r="L246" s="1" t="s">
        <v>1226</v>
      </c>
      <c r="M246" s="1" t="s">
        <v>26</v>
      </c>
      <c r="N246" s="1" t="s">
        <v>1227</v>
      </c>
    </row>
    <row r="247" spans="1:14" x14ac:dyDescent="0.25">
      <c r="A247" s="1" t="s">
        <v>1228</v>
      </c>
      <c r="B247" s="1" t="s">
        <v>76</v>
      </c>
      <c r="C247">
        <v>950</v>
      </c>
      <c r="D247">
        <v>437.99</v>
      </c>
      <c r="E247">
        <v>416090.5</v>
      </c>
      <c r="F247" s="2">
        <v>43953</v>
      </c>
      <c r="G247" s="2">
        <v>44810</v>
      </c>
      <c r="H247" s="1" t="s">
        <v>1229</v>
      </c>
      <c r="I247" s="1" t="s">
        <v>1230</v>
      </c>
      <c r="J247" s="2">
        <v>45054</v>
      </c>
      <c r="K247" s="3">
        <v>0.66666666666666663</v>
      </c>
      <c r="L247" s="1" t="s">
        <v>1231</v>
      </c>
      <c r="M247" s="1" t="s">
        <v>26</v>
      </c>
      <c r="N247" s="1" t="s">
        <v>1232</v>
      </c>
    </row>
    <row r="248" spans="1:14" x14ac:dyDescent="0.25">
      <c r="A248" s="1" t="s">
        <v>1233</v>
      </c>
      <c r="B248" s="1" t="s">
        <v>76</v>
      </c>
      <c r="C248">
        <v>641</v>
      </c>
      <c r="D248">
        <v>381.63</v>
      </c>
      <c r="E248">
        <v>244624.83</v>
      </c>
      <c r="F248" s="2">
        <v>44194</v>
      </c>
      <c r="G248" s="2">
        <v>44703</v>
      </c>
      <c r="H248" s="1" t="s">
        <v>564</v>
      </c>
      <c r="I248" s="1" t="s">
        <v>1234</v>
      </c>
      <c r="J248" s="2">
        <v>44646</v>
      </c>
      <c r="K248" s="3">
        <v>0.25</v>
      </c>
      <c r="L248" s="1" t="s">
        <v>1235</v>
      </c>
      <c r="M248" s="1" t="s">
        <v>26</v>
      </c>
      <c r="N248" s="1" t="s">
        <v>1236</v>
      </c>
    </row>
    <row r="249" spans="1:14" x14ac:dyDescent="0.25">
      <c r="A249" s="1" t="s">
        <v>1237</v>
      </c>
      <c r="B249" s="1" t="s">
        <v>162</v>
      </c>
      <c r="C249">
        <v>705</v>
      </c>
      <c r="D249">
        <v>345.88</v>
      </c>
      <c r="E249">
        <v>243845.4</v>
      </c>
      <c r="F249" s="2">
        <v>43967</v>
      </c>
      <c r="G249" s="2">
        <v>45215</v>
      </c>
      <c r="H249" s="1" t="s">
        <v>1238</v>
      </c>
      <c r="I249" s="1" t="s">
        <v>1239</v>
      </c>
      <c r="J249" s="2">
        <v>45202</v>
      </c>
      <c r="K249" s="3">
        <v>0.83333333333333337</v>
      </c>
      <c r="L249" s="1" t="s">
        <v>1240</v>
      </c>
      <c r="M249" s="1" t="s">
        <v>19</v>
      </c>
      <c r="N249" s="1" t="s">
        <v>1241</v>
      </c>
    </row>
    <row r="250" spans="1:14" x14ac:dyDescent="0.25">
      <c r="A250" s="1" t="s">
        <v>1242</v>
      </c>
      <c r="B250" s="1" t="s">
        <v>1243</v>
      </c>
      <c r="C250">
        <v>132</v>
      </c>
      <c r="D250">
        <v>884.6</v>
      </c>
      <c r="E250">
        <v>116767.2</v>
      </c>
      <c r="F250" s="2">
        <v>44705</v>
      </c>
      <c r="G250" s="2">
        <v>45181</v>
      </c>
      <c r="H250" s="1" t="s">
        <v>1244</v>
      </c>
      <c r="I250" s="1" t="s">
        <v>1245</v>
      </c>
      <c r="J250" s="2">
        <v>44907</v>
      </c>
      <c r="K250" s="3">
        <v>0.125</v>
      </c>
      <c r="L250" s="1" t="s">
        <v>1246</v>
      </c>
      <c r="M250" s="1" t="s">
        <v>39</v>
      </c>
      <c r="N250" s="1" t="s">
        <v>1247</v>
      </c>
    </row>
    <row r="251" spans="1:14" x14ac:dyDescent="0.25">
      <c r="A251" s="1" t="s">
        <v>1248</v>
      </c>
      <c r="B251" s="1" t="s">
        <v>29</v>
      </c>
      <c r="C251">
        <v>661</v>
      </c>
      <c r="D251">
        <v>200.09</v>
      </c>
      <c r="E251">
        <v>132259.49</v>
      </c>
      <c r="F251" s="2">
        <v>44545</v>
      </c>
      <c r="G251" s="2">
        <v>44638</v>
      </c>
      <c r="H251" s="1" t="s">
        <v>30</v>
      </c>
      <c r="I251" s="1" t="s">
        <v>1249</v>
      </c>
      <c r="J251" s="2">
        <v>45084</v>
      </c>
      <c r="K251" s="3">
        <v>0.625</v>
      </c>
      <c r="L251" s="1" t="s">
        <v>1250</v>
      </c>
      <c r="M251" s="1" t="s">
        <v>39</v>
      </c>
      <c r="N251" s="1" t="s">
        <v>1251</v>
      </c>
    </row>
    <row r="252" spans="1:14" x14ac:dyDescent="0.25">
      <c r="A252" s="1" t="s">
        <v>1252</v>
      </c>
      <c r="B252" s="1" t="s">
        <v>425</v>
      </c>
      <c r="C252">
        <v>270</v>
      </c>
      <c r="D252">
        <v>904.89</v>
      </c>
      <c r="E252">
        <v>244320.3</v>
      </c>
      <c r="F252" s="2">
        <v>44816</v>
      </c>
      <c r="G252" s="2">
        <v>44888</v>
      </c>
      <c r="H252" s="1" t="s">
        <v>659</v>
      </c>
      <c r="I252" s="1" t="s">
        <v>1253</v>
      </c>
      <c r="J252" s="2">
        <v>44764</v>
      </c>
      <c r="K252" s="3">
        <v>4.1666666666666664E-2</v>
      </c>
      <c r="L252" s="1" t="s">
        <v>1254</v>
      </c>
      <c r="M252" s="1" t="s">
        <v>19</v>
      </c>
      <c r="N252" s="1" t="s">
        <v>1255</v>
      </c>
    </row>
    <row r="253" spans="1:14" x14ac:dyDescent="0.25">
      <c r="A253" s="1" t="s">
        <v>1256</v>
      </c>
      <c r="B253" s="1" t="s">
        <v>35</v>
      </c>
      <c r="C253">
        <v>340</v>
      </c>
      <c r="D253">
        <v>233.25</v>
      </c>
      <c r="E253">
        <v>79305</v>
      </c>
      <c r="F253" s="2">
        <v>44435</v>
      </c>
      <c r="G253" s="2">
        <v>44827</v>
      </c>
      <c r="H253" s="1" t="s">
        <v>1257</v>
      </c>
      <c r="I253" s="1" t="s">
        <v>1258</v>
      </c>
      <c r="J253" s="2">
        <v>44863</v>
      </c>
      <c r="K253" s="3">
        <v>0.125</v>
      </c>
      <c r="L253" s="1" t="s">
        <v>1259</v>
      </c>
      <c r="M253" s="1" t="s">
        <v>39</v>
      </c>
      <c r="N253" s="1" t="s">
        <v>1260</v>
      </c>
    </row>
    <row r="254" spans="1:14" x14ac:dyDescent="0.25">
      <c r="A254" s="1" t="s">
        <v>1261</v>
      </c>
      <c r="B254" s="1" t="s">
        <v>311</v>
      </c>
      <c r="C254">
        <v>454</v>
      </c>
      <c r="D254">
        <v>131.47</v>
      </c>
      <c r="E254">
        <v>59687.38</v>
      </c>
      <c r="F254" s="2">
        <v>44037</v>
      </c>
      <c r="G254" s="2">
        <v>44800</v>
      </c>
      <c r="H254" s="1" t="s">
        <v>386</v>
      </c>
      <c r="I254" s="1" t="s">
        <v>1262</v>
      </c>
      <c r="J254" s="2">
        <v>45184</v>
      </c>
      <c r="K254" s="3">
        <v>0.45833333333333331</v>
      </c>
      <c r="L254" s="1" t="s">
        <v>1263</v>
      </c>
      <c r="M254" s="1" t="s">
        <v>26</v>
      </c>
      <c r="N254" s="1" t="s">
        <v>1264</v>
      </c>
    </row>
    <row r="255" spans="1:14" x14ac:dyDescent="0.25">
      <c r="A255" s="1" t="s">
        <v>1265</v>
      </c>
      <c r="B255" s="1" t="s">
        <v>247</v>
      </c>
      <c r="C255">
        <v>826</v>
      </c>
      <c r="D255">
        <v>709.49</v>
      </c>
      <c r="E255">
        <v>586038.74</v>
      </c>
      <c r="F255" s="2">
        <v>44035</v>
      </c>
      <c r="G255" s="2">
        <v>44712</v>
      </c>
      <c r="H255" s="1" t="s">
        <v>1266</v>
      </c>
      <c r="I255" s="1" t="s">
        <v>1267</v>
      </c>
      <c r="J255" s="2">
        <v>45246</v>
      </c>
      <c r="K255" s="3">
        <v>0.83333333333333337</v>
      </c>
      <c r="L255" s="1" t="s">
        <v>1268</v>
      </c>
      <c r="M255" s="1" t="s">
        <v>39</v>
      </c>
      <c r="N255" s="1" t="s">
        <v>1269</v>
      </c>
    </row>
    <row r="256" spans="1:14" x14ac:dyDescent="0.25">
      <c r="A256" s="1" t="s">
        <v>1270</v>
      </c>
      <c r="B256" s="1" t="s">
        <v>1157</v>
      </c>
      <c r="C256">
        <v>965</v>
      </c>
      <c r="D256">
        <v>362.19</v>
      </c>
      <c r="E256">
        <v>349513.35</v>
      </c>
      <c r="F256" s="2">
        <v>44006</v>
      </c>
      <c r="G256" s="2">
        <v>45047</v>
      </c>
      <c r="H256" s="1" t="s">
        <v>670</v>
      </c>
      <c r="I256" s="1" t="s">
        <v>1271</v>
      </c>
      <c r="J256" s="2">
        <v>44875</v>
      </c>
      <c r="K256" s="3">
        <v>8.3333333333333329E-2</v>
      </c>
      <c r="L256" s="1" t="s">
        <v>1272</v>
      </c>
      <c r="M256" s="1" t="s">
        <v>39</v>
      </c>
      <c r="N256" s="1" t="s">
        <v>1273</v>
      </c>
    </row>
    <row r="257" spans="1:14" x14ac:dyDescent="0.25">
      <c r="A257" s="1" t="s">
        <v>1274</v>
      </c>
      <c r="B257" s="1" t="s">
        <v>29</v>
      </c>
      <c r="C257">
        <v>559</v>
      </c>
      <c r="D257">
        <v>487.98</v>
      </c>
      <c r="E257">
        <v>272780.82</v>
      </c>
      <c r="F257" s="2">
        <v>44789</v>
      </c>
      <c r="G257" s="2">
        <v>44991</v>
      </c>
      <c r="H257" s="1" t="s">
        <v>474</v>
      </c>
      <c r="I257" s="1" t="s">
        <v>1275</v>
      </c>
      <c r="J257" s="2">
        <v>44995</v>
      </c>
      <c r="K257" s="3">
        <v>0.20833333333333334</v>
      </c>
      <c r="L257" s="1" t="s">
        <v>1276</v>
      </c>
      <c r="M257" s="1" t="s">
        <v>39</v>
      </c>
      <c r="N257" s="1" t="s">
        <v>1277</v>
      </c>
    </row>
    <row r="258" spans="1:14" x14ac:dyDescent="0.25">
      <c r="A258" s="1" t="s">
        <v>1278</v>
      </c>
      <c r="B258" s="1" t="s">
        <v>15</v>
      </c>
      <c r="C258">
        <v>863</v>
      </c>
      <c r="D258">
        <v>300.23</v>
      </c>
      <c r="E258">
        <v>259098.49</v>
      </c>
      <c r="F258" s="2">
        <v>44614</v>
      </c>
      <c r="G258" s="2">
        <v>44772</v>
      </c>
      <c r="H258" s="1" t="s">
        <v>709</v>
      </c>
      <c r="I258" s="1" t="s">
        <v>1279</v>
      </c>
      <c r="J258" s="2">
        <v>44828</v>
      </c>
      <c r="K258" s="3">
        <v>0.70833333333333337</v>
      </c>
      <c r="L258" s="1" t="s">
        <v>1280</v>
      </c>
      <c r="M258" s="1" t="s">
        <v>26</v>
      </c>
      <c r="N258" s="1" t="s">
        <v>1281</v>
      </c>
    </row>
    <row r="259" spans="1:14" x14ac:dyDescent="0.25">
      <c r="A259" s="1" t="s">
        <v>926</v>
      </c>
      <c r="B259" s="1" t="s">
        <v>861</v>
      </c>
      <c r="C259">
        <v>207</v>
      </c>
      <c r="D259">
        <v>223.01</v>
      </c>
      <c r="E259">
        <v>46163.07</v>
      </c>
      <c r="F259" s="2">
        <v>44201</v>
      </c>
      <c r="G259" s="2">
        <v>45120</v>
      </c>
      <c r="H259" s="1" t="s">
        <v>1047</v>
      </c>
      <c r="I259" s="1" t="s">
        <v>1282</v>
      </c>
      <c r="J259" s="2">
        <v>44700</v>
      </c>
      <c r="K259" s="3">
        <v>0.83333333333333337</v>
      </c>
      <c r="L259" s="1" t="s">
        <v>1283</v>
      </c>
      <c r="M259" s="1" t="s">
        <v>19</v>
      </c>
      <c r="N259" s="1" t="s">
        <v>1284</v>
      </c>
    </row>
    <row r="260" spans="1:14" x14ac:dyDescent="0.25">
      <c r="A260" s="1" t="s">
        <v>1285</v>
      </c>
      <c r="B260" s="1" t="s">
        <v>29</v>
      </c>
      <c r="C260">
        <v>190</v>
      </c>
      <c r="D260">
        <v>671.63</v>
      </c>
      <c r="E260">
        <v>127609.7</v>
      </c>
      <c r="F260" s="2">
        <v>43929</v>
      </c>
      <c r="G260" s="2">
        <v>45060</v>
      </c>
      <c r="H260" s="1" t="s">
        <v>1286</v>
      </c>
      <c r="I260" s="1" t="s">
        <v>1287</v>
      </c>
      <c r="J260" s="2">
        <v>44886</v>
      </c>
      <c r="K260" s="3">
        <v>0.5</v>
      </c>
      <c r="L260" s="1" t="s">
        <v>1288</v>
      </c>
      <c r="M260" s="1" t="s">
        <v>39</v>
      </c>
      <c r="N260" s="1" t="s">
        <v>1289</v>
      </c>
    </row>
    <row r="261" spans="1:14" x14ac:dyDescent="0.25">
      <c r="A261" s="1" t="s">
        <v>1290</v>
      </c>
      <c r="B261" s="1" t="s">
        <v>29</v>
      </c>
      <c r="C261">
        <v>4</v>
      </c>
      <c r="D261">
        <v>581.08000000000004</v>
      </c>
      <c r="E261">
        <v>2324.3200000000002</v>
      </c>
      <c r="F261" s="2">
        <v>43910</v>
      </c>
      <c r="G261" s="2">
        <v>44653</v>
      </c>
      <c r="H261" s="1" t="s">
        <v>199</v>
      </c>
      <c r="I261" s="1" t="s">
        <v>1291</v>
      </c>
      <c r="J261" s="2">
        <v>45014</v>
      </c>
      <c r="K261" s="3">
        <v>0.375</v>
      </c>
      <c r="L261" s="1" t="s">
        <v>1292</v>
      </c>
      <c r="M261" s="1" t="s">
        <v>39</v>
      </c>
      <c r="N261" s="1" t="s">
        <v>1293</v>
      </c>
    </row>
    <row r="262" spans="1:14" x14ac:dyDescent="0.25">
      <c r="A262" s="1" t="s">
        <v>1294</v>
      </c>
      <c r="B262" s="1" t="s">
        <v>145</v>
      </c>
      <c r="C262">
        <v>60</v>
      </c>
      <c r="D262">
        <v>925.79</v>
      </c>
      <c r="E262">
        <v>55547.4</v>
      </c>
      <c r="F262" s="2">
        <v>44313</v>
      </c>
      <c r="G262" s="2">
        <v>44856</v>
      </c>
      <c r="H262" s="1" t="s">
        <v>1295</v>
      </c>
      <c r="I262" s="1" t="s">
        <v>1296</v>
      </c>
      <c r="J262" s="2">
        <v>44719</v>
      </c>
      <c r="K262" s="3">
        <v>0.79166666666666663</v>
      </c>
      <c r="L262" s="1" t="s">
        <v>1297</v>
      </c>
      <c r="M262" s="1" t="s">
        <v>39</v>
      </c>
      <c r="N262" s="1" t="s">
        <v>1298</v>
      </c>
    </row>
    <row r="263" spans="1:14" x14ac:dyDescent="0.25">
      <c r="A263" s="1" t="s">
        <v>1299</v>
      </c>
      <c r="B263" s="1" t="s">
        <v>59</v>
      </c>
      <c r="C263">
        <v>663</v>
      </c>
      <c r="D263">
        <v>185.05</v>
      </c>
      <c r="E263">
        <v>122688.15</v>
      </c>
      <c r="F263" s="2">
        <v>44398</v>
      </c>
      <c r="G263" s="2">
        <v>44673</v>
      </c>
      <c r="H263" s="1" t="s">
        <v>1300</v>
      </c>
      <c r="I263" s="1" t="s">
        <v>1301</v>
      </c>
      <c r="J263" s="2">
        <v>44571</v>
      </c>
      <c r="K263" s="3">
        <v>4.1666666666666664E-2</v>
      </c>
      <c r="L263" s="1" t="s">
        <v>1302</v>
      </c>
      <c r="M263" s="1" t="s">
        <v>26</v>
      </c>
      <c r="N263" s="1" t="s">
        <v>1303</v>
      </c>
    </row>
    <row r="264" spans="1:14" x14ac:dyDescent="0.25">
      <c r="A264" s="1" t="s">
        <v>1304</v>
      </c>
      <c r="B264" s="1" t="s">
        <v>730</v>
      </c>
      <c r="C264">
        <v>173</v>
      </c>
      <c r="D264">
        <v>846.17</v>
      </c>
      <c r="E264">
        <v>146387.41</v>
      </c>
      <c r="F264" s="2">
        <v>43882</v>
      </c>
      <c r="G264" s="2">
        <v>45115</v>
      </c>
      <c r="H264" s="1" t="s">
        <v>1305</v>
      </c>
      <c r="I264" s="1" t="s">
        <v>1306</v>
      </c>
      <c r="J264" s="2">
        <v>44780</v>
      </c>
      <c r="K264" s="3">
        <v>0.625</v>
      </c>
      <c r="L264" s="1" t="s">
        <v>1307</v>
      </c>
      <c r="M264" s="1" t="s">
        <v>39</v>
      </c>
      <c r="N264" s="1" t="s">
        <v>1308</v>
      </c>
    </row>
    <row r="265" spans="1:14" x14ac:dyDescent="0.25">
      <c r="A265" s="1" t="s">
        <v>1098</v>
      </c>
      <c r="B265" s="1" t="s">
        <v>87</v>
      </c>
      <c r="C265">
        <v>590</v>
      </c>
      <c r="D265">
        <v>835.69</v>
      </c>
      <c r="E265">
        <v>493057.1</v>
      </c>
      <c r="F265" s="2">
        <v>43965</v>
      </c>
      <c r="G265" s="2">
        <v>44573</v>
      </c>
      <c r="H265" s="1" t="s">
        <v>719</v>
      </c>
      <c r="I265" s="1" t="s">
        <v>1309</v>
      </c>
      <c r="J265" s="2">
        <v>45117</v>
      </c>
      <c r="K265" s="3">
        <v>0.54166666666666663</v>
      </c>
      <c r="L265" s="1" t="s">
        <v>1310</v>
      </c>
      <c r="M265" s="1" t="s">
        <v>19</v>
      </c>
      <c r="N265" s="1" t="s">
        <v>1311</v>
      </c>
    </row>
    <row r="266" spans="1:14" x14ac:dyDescent="0.25">
      <c r="A266" s="1" t="s">
        <v>1312</v>
      </c>
      <c r="B266" s="1" t="s">
        <v>87</v>
      </c>
      <c r="C266">
        <v>434</v>
      </c>
      <c r="D266">
        <v>723.66</v>
      </c>
      <c r="E266">
        <v>314068.44</v>
      </c>
      <c r="F266" s="2">
        <v>44772</v>
      </c>
      <c r="G266" s="2">
        <v>44699</v>
      </c>
      <c r="H266" s="1" t="s">
        <v>1313</v>
      </c>
      <c r="I266" s="1" t="s">
        <v>1314</v>
      </c>
      <c r="J266" s="2">
        <v>44680</v>
      </c>
      <c r="K266" s="3">
        <v>0.83333333333333337</v>
      </c>
      <c r="L266" s="1" t="s">
        <v>1315</v>
      </c>
      <c r="M266" s="1" t="s">
        <v>19</v>
      </c>
      <c r="N266" s="1" t="s">
        <v>1316</v>
      </c>
    </row>
    <row r="267" spans="1:14" x14ac:dyDescent="0.25">
      <c r="A267" s="1" t="s">
        <v>1317</v>
      </c>
      <c r="B267" s="1" t="s">
        <v>22</v>
      </c>
      <c r="C267">
        <v>731</v>
      </c>
      <c r="D267">
        <v>243.46</v>
      </c>
      <c r="E267">
        <v>177969.26</v>
      </c>
      <c r="F267" s="2">
        <v>43895</v>
      </c>
      <c r="G267" s="2">
        <v>44948</v>
      </c>
      <c r="H267" s="1" t="s">
        <v>852</v>
      </c>
      <c r="I267" s="1" t="s">
        <v>1318</v>
      </c>
      <c r="J267" s="2">
        <v>44739</v>
      </c>
      <c r="K267" s="3">
        <v>0.79166666666666663</v>
      </c>
      <c r="L267" s="1" t="s">
        <v>1319</v>
      </c>
      <c r="M267" s="1" t="s">
        <v>39</v>
      </c>
      <c r="N267" s="1" t="s">
        <v>1320</v>
      </c>
    </row>
    <row r="268" spans="1:14" x14ac:dyDescent="0.25">
      <c r="A268" s="1" t="s">
        <v>1321</v>
      </c>
      <c r="B268" s="1" t="s">
        <v>1322</v>
      </c>
      <c r="C268">
        <v>608</v>
      </c>
      <c r="D268">
        <v>83.74</v>
      </c>
      <c r="E268">
        <v>50913.919999999998</v>
      </c>
      <c r="F268" s="2">
        <v>44016</v>
      </c>
      <c r="G268" s="2">
        <v>44729</v>
      </c>
      <c r="H268" s="1" t="s">
        <v>338</v>
      </c>
      <c r="I268" s="1" t="s">
        <v>1323</v>
      </c>
      <c r="J268" s="2">
        <v>45055</v>
      </c>
      <c r="K268" s="3">
        <v>0.75</v>
      </c>
      <c r="L268" s="1" t="s">
        <v>1324</v>
      </c>
      <c r="M268" s="1" t="s">
        <v>39</v>
      </c>
      <c r="N268" s="1" t="s">
        <v>1325</v>
      </c>
    </row>
    <row r="269" spans="1:14" x14ac:dyDescent="0.25">
      <c r="A269" s="1" t="s">
        <v>1326</v>
      </c>
      <c r="B269" s="1" t="s">
        <v>22</v>
      </c>
      <c r="C269">
        <v>49</v>
      </c>
      <c r="D269">
        <v>682.36</v>
      </c>
      <c r="E269">
        <v>33435.64</v>
      </c>
      <c r="F269" s="2">
        <v>44602</v>
      </c>
      <c r="G269" s="2">
        <v>45224</v>
      </c>
      <c r="H269" s="1" t="s">
        <v>254</v>
      </c>
      <c r="I269" s="1" t="s">
        <v>1327</v>
      </c>
      <c r="J269" s="2">
        <v>44909</v>
      </c>
      <c r="K269" s="3">
        <v>0.33333333333333331</v>
      </c>
      <c r="L269" s="1" t="s">
        <v>1328</v>
      </c>
      <c r="M269" s="1" t="s">
        <v>26</v>
      </c>
      <c r="N269" s="1" t="s">
        <v>1329</v>
      </c>
    </row>
    <row r="270" spans="1:14" x14ac:dyDescent="0.25">
      <c r="A270" s="1" t="s">
        <v>1330</v>
      </c>
      <c r="B270" s="1" t="s">
        <v>22</v>
      </c>
      <c r="C270">
        <v>262</v>
      </c>
      <c r="D270">
        <v>59.89</v>
      </c>
      <c r="E270">
        <v>15691.18</v>
      </c>
      <c r="F270" s="2">
        <v>44109</v>
      </c>
      <c r="G270" s="2">
        <v>44623</v>
      </c>
      <c r="H270" s="1" t="s">
        <v>1331</v>
      </c>
      <c r="I270" s="1" t="s">
        <v>1332</v>
      </c>
      <c r="J270" s="2">
        <v>45050</v>
      </c>
      <c r="K270" s="3">
        <v>0.41666666666666669</v>
      </c>
      <c r="L270" s="1" t="s">
        <v>1333</v>
      </c>
      <c r="M270" s="1" t="s">
        <v>39</v>
      </c>
      <c r="N270" s="1" t="s">
        <v>1334</v>
      </c>
    </row>
    <row r="271" spans="1:14" x14ac:dyDescent="0.25">
      <c r="A271" s="1" t="s">
        <v>851</v>
      </c>
      <c r="B271" s="1" t="s">
        <v>220</v>
      </c>
      <c r="C271">
        <v>624</v>
      </c>
      <c r="D271">
        <v>979.72</v>
      </c>
      <c r="E271">
        <v>611345.28</v>
      </c>
      <c r="F271" s="2">
        <v>44906</v>
      </c>
      <c r="G271" s="2">
        <v>45050</v>
      </c>
      <c r="H271" s="1" t="s">
        <v>173</v>
      </c>
      <c r="I271" s="1" t="s">
        <v>1335</v>
      </c>
      <c r="J271" s="2">
        <v>44771</v>
      </c>
      <c r="K271" s="3">
        <v>0.66666666666666663</v>
      </c>
      <c r="L271" s="1" t="s">
        <v>1336</v>
      </c>
      <c r="M271" s="1" t="s">
        <v>19</v>
      </c>
      <c r="N271" s="1" t="s">
        <v>1337</v>
      </c>
    </row>
    <row r="272" spans="1:14" x14ac:dyDescent="0.25">
      <c r="A272" s="1" t="s">
        <v>1338</v>
      </c>
      <c r="B272" s="1" t="s">
        <v>53</v>
      </c>
      <c r="C272">
        <v>394</v>
      </c>
      <c r="D272">
        <v>553.16999999999996</v>
      </c>
      <c r="E272">
        <v>217948.98</v>
      </c>
      <c r="F272" s="2">
        <v>44853</v>
      </c>
      <c r="G272" s="2">
        <v>44916</v>
      </c>
      <c r="H272" s="1" t="s">
        <v>1117</v>
      </c>
      <c r="I272" s="1" t="s">
        <v>1339</v>
      </c>
      <c r="J272" s="2">
        <v>45066</v>
      </c>
      <c r="K272" s="3">
        <v>0.75</v>
      </c>
      <c r="L272" s="1" t="s">
        <v>1340</v>
      </c>
      <c r="M272" s="1" t="s">
        <v>39</v>
      </c>
      <c r="N272" s="1" t="s">
        <v>1341</v>
      </c>
    </row>
    <row r="273" spans="1:14" x14ac:dyDescent="0.25">
      <c r="A273" s="1" t="s">
        <v>1342</v>
      </c>
      <c r="B273" s="1" t="s">
        <v>247</v>
      </c>
      <c r="C273">
        <v>540</v>
      </c>
      <c r="D273">
        <v>806.87</v>
      </c>
      <c r="E273">
        <v>435709.8</v>
      </c>
      <c r="F273" s="2">
        <v>44181</v>
      </c>
      <c r="G273" s="2">
        <v>45007</v>
      </c>
      <c r="H273" s="1" t="s">
        <v>1343</v>
      </c>
      <c r="I273" s="1" t="s">
        <v>1344</v>
      </c>
      <c r="J273" s="2">
        <v>44605</v>
      </c>
      <c r="K273" s="3">
        <v>4.1666666666666664E-2</v>
      </c>
      <c r="L273" s="1" t="s">
        <v>1345</v>
      </c>
      <c r="M273" s="1" t="s">
        <v>19</v>
      </c>
      <c r="N273" s="1" t="s">
        <v>1346</v>
      </c>
    </row>
    <row r="274" spans="1:14" x14ac:dyDescent="0.25">
      <c r="A274" s="1" t="s">
        <v>1347</v>
      </c>
      <c r="B274" s="1" t="s">
        <v>1132</v>
      </c>
      <c r="C274">
        <v>103</v>
      </c>
      <c r="D274">
        <v>951.76</v>
      </c>
      <c r="E274">
        <v>98031.28</v>
      </c>
      <c r="F274" s="2">
        <v>44608</v>
      </c>
      <c r="G274" s="2">
        <v>44835</v>
      </c>
      <c r="H274" s="1" t="s">
        <v>1348</v>
      </c>
      <c r="I274" s="1" t="s">
        <v>1349</v>
      </c>
      <c r="J274" s="2">
        <v>44612</v>
      </c>
      <c r="K274" s="3">
        <v>8.3333333333333329E-2</v>
      </c>
      <c r="L274" s="1" t="s">
        <v>1350</v>
      </c>
      <c r="M274" s="1" t="s">
        <v>26</v>
      </c>
      <c r="N274" s="1" t="s">
        <v>1351</v>
      </c>
    </row>
    <row r="275" spans="1:14" x14ac:dyDescent="0.25">
      <c r="A275" s="1" t="s">
        <v>957</v>
      </c>
      <c r="B275" s="1" t="s">
        <v>127</v>
      </c>
      <c r="C275">
        <v>108</v>
      </c>
      <c r="D275">
        <v>282.08999999999997</v>
      </c>
      <c r="E275">
        <v>30465.72</v>
      </c>
      <c r="F275" s="2">
        <v>44575</v>
      </c>
      <c r="G275" s="2">
        <v>44569</v>
      </c>
      <c r="H275" s="1" t="s">
        <v>1352</v>
      </c>
      <c r="I275" s="1" t="s">
        <v>1353</v>
      </c>
      <c r="J275" s="2">
        <v>44945</v>
      </c>
      <c r="K275" s="3">
        <v>4.1666666666666664E-2</v>
      </c>
      <c r="L275" s="1" t="s">
        <v>1354</v>
      </c>
      <c r="M275" s="1" t="s">
        <v>19</v>
      </c>
      <c r="N275" s="1" t="s">
        <v>1355</v>
      </c>
    </row>
    <row r="276" spans="1:14" x14ac:dyDescent="0.25">
      <c r="A276" s="1" t="s">
        <v>1356</v>
      </c>
      <c r="B276" s="1" t="s">
        <v>601</v>
      </c>
      <c r="C276">
        <v>704</v>
      </c>
      <c r="D276">
        <v>161.43</v>
      </c>
      <c r="E276">
        <v>113646.72</v>
      </c>
      <c r="F276" s="2">
        <v>44679</v>
      </c>
      <c r="G276" s="2">
        <v>44793</v>
      </c>
      <c r="H276" s="1" t="s">
        <v>82</v>
      </c>
      <c r="I276" s="1" t="s">
        <v>1357</v>
      </c>
      <c r="J276" s="2">
        <v>44725</v>
      </c>
      <c r="K276" s="3">
        <v>0.41666666666666669</v>
      </c>
      <c r="L276" s="1" t="s">
        <v>1358</v>
      </c>
      <c r="M276" s="1" t="s">
        <v>39</v>
      </c>
      <c r="N276" s="1" t="s">
        <v>1359</v>
      </c>
    </row>
    <row r="277" spans="1:14" x14ac:dyDescent="0.25">
      <c r="A277" s="1" t="s">
        <v>1360</v>
      </c>
      <c r="B277" s="1" t="s">
        <v>194</v>
      </c>
      <c r="C277">
        <v>568</v>
      </c>
      <c r="D277">
        <v>891.5</v>
      </c>
      <c r="E277">
        <v>506372</v>
      </c>
      <c r="F277" s="2">
        <v>44324</v>
      </c>
      <c r="G277" s="2">
        <v>44640</v>
      </c>
      <c r="H277" s="1" t="s">
        <v>503</v>
      </c>
      <c r="I277" s="1" t="s">
        <v>1361</v>
      </c>
      <c r="J277" s="2">
        <v>45103</v>
      </c>
      <c r="K277" s="3">
        <v>0.75</v>
      </c>
      <c r="L277" s="1" t="s">
        <v>1362</v>
      </c>
      <c r="M277" s="1" t="s">
        <v>26</v>
      </c>
      <c r="N277" s="1" t="s">
        <v>1363</v>
      </c>
    </row>
    <row r="278" spans="1:14" x14ac:dyDescent="0.25">
      <c r="A278" s="1" t="s">
        <v>1364</v>
      </c>
      <c r="B278" s="1" t="s">
        <v>1046</v>
      </c>
      <c r="C278">
        <v>136</v>
      </c>
      <c r="D278">
        <v>250.06</v>
      </c>
      <c r="E278">
        <v>34008.160000000003</v>
      </c>
      <c r="F278" s="2">
        <v>43970</v>
      </c>
      <c r="G278" s="2">
        <v>44886</v>
      </c>
      <c r="H278" s="1" t="s">
        <v>1365</v>
      </c>
      <c r="I278" s="1" t="s">
        <v>1366</v>
      </c>
      <c r="J278" s="2">
        <v>44953</v>
      </c>
      <c r="K278" s="3">
        <v>8.3333333333333329E-2</v>
      </c>
      <c r="L278" s="1" t="s">
        <v>1367</v>
      </c>
      <c r="M278" s="1" t="s">
        <v>39</v>
      </c>
      <c r="N278" s="1" t="s">
        <v>1368</v>
      </c>
    </row>
    <row r="279" spans="1:14" x14ac:dyDescent="0.25">
      <c r="A279" s="1" t="s">
        <v>1369</v>
      </c>
      <c r="B279" s="1" t="s">
        <v>1370</v>
      </c>
      <c r="C279">
        <v>753</v>
      </c>
      <c r="D279">
        <v>447.26</v>
      </c>
      <c r="E279">
        <v>336786.78</v>
      </c>
      <c r="F279" s="2">
        <v>44246</v>
      </c>
      <c r="G279" s="2">
        <v>44582</v>
      </c>
      <c r="H279" s="1" t="s">
        <v>753</v>
      </c>
      <c r="I279" s="1" t="s">
        <v>1371</v>
      </c>
      <c r="J279" s="2">
        <v>44625</v>
      </c>
      <c r="K279" s="3">
        <v>0</v>
      </c>
      <c r="L279" s="1" t="s">
        <v>1372</v>
      </c>
      <c r="M279" s="1" t="s">
        <v>39</v>
      </c>
      <c r="N279" s="1" t="s">
        <v>1373</v>
      </c>
    </row>
    <row r="280" spans="1:14" x14ac:dyDescent="0.25">
      <c r="A280" s="1" t="s">
        <v>1374</v>
      </c>
      <c r="B280" s="1" t="s">
        <v>139</v>
      </c>
      <c r="C280">
        <v>556</v>
      </c>
      <c r="D280">
        <v>905.79</v>
      </c>
      <c r="E280">
        <v>503619.24</v>
      </c>
      <c r="F280" s="2">
        <v>44763</v>
      </c>
      <c r="G280" s="2">
        <v>45285</v>
      </c>
      <c r="H280" s="1" t="s">
        <v>1375</v>
      </c>
      <c r="I280" s="1" t="s">
        <v>1376</v>
      </c>
      <c r="J280" s="2">
        <v>44982</v>
      </c>
      <c r="K280" s="3">
        <v>0.875</v>
      </c>
      <c r="L280" s="1" t="s">
        <v>1377</v>
      </c>
      <c r="M280" s="1" t="s">
        <v>39</v>
      </c>
      <c r="N280" s="1" t="s">
        <v>1378</v>
      </c>
    </row>
    <row r="281" spans="1:14" x14ac:dyDescent="0.25">
      <c r="A281" s="1" t="s">
        <v>1379</v>
      </c>
      <c r="B281" s="1" t="s">
        <v>1080</v>
      </c>
      <c r="C281">
        <v>963</v>
      </c>
      <c r="D281">
        <v>47.07</v>
      </c>
      <c r="E281">
        <v>45328.41</v>
      </c>
      <c r="F281" s="2">
        <v>44720</v>
      </c>
      <c r="G281" s="2">
        <v>44955</v>
      </c>
      <c r="H281" s="1" t="s">
        <v>1380</v>
      </c>
      <c r="I281" s="1" t="s">
        <v>1381</v>
      </c>
      <c r="J281" s="2">
        <v>44772</v>
      </c>
      <c r="K281" s="3">
        <v>0.91666666666666663</v>
      </c>
      <c r="L281" s="1" t="s">
        <v>1382</v>
      </c>
      <c r="M281" s="1" t="s">
        <v>19</v>
      </c>
      <c r="N281" s="1" t="s">
        <v>1383</v>
      </c>
    </row>
    <row r="282" spans="1:14" x14ac:dyDescent="0.25">
      <c r="A282" s="1" t="s">
        <v>1384</v>
      </c>
      <c r="B282" s="1" t="s">
        <v>15</v>
      </c>
      <c r="C282">
        <v>295</v>
      </c>
      <c r="D282">
        <v>656.7</v>
      </c>
      <c r="E282">
        <v>193726.5</v>
      </c>
      <c r="F282" s="2">
        <v>43888</v>
      </c>
      <c r="G282" s="2">
        <v>45165</v>
      </c>
      <c r="H282" s="1" t="s">
        <v>1385</v>
      </c>
      <c r="I282" s="1" t="s">
        <v>1386</v>
      </c>
      <c r="J282" s="2">
        <v>45011</v>
      </c>
      <c r="K282" s="3">
        <v>0.16666666666666666</v>
      </c>
      <c r="L282" s="1" t="s">
        <v>1387</v>
      </c>
      <c r="M282" s="1" t="s">
        <v>26</v>
      </c>
      <c r="N282" s="1" t="s">
        <v>1388</v>
      </c>
    </row>
    <row r="283" spans="1:14" x14ac:dyDescent="0.25">
      <c r="A283" s="1" t="s">
        <v>1389</v>
      </c>
      <c r="B283" s="1" t="s">
        <v>809</v>
      </c>
      <c r="C283">
        <v>172</v>
      </c>
      <c r="D283">
        <v>86.22</v>
      </c>
      <c r="E283">
        <v>14829.84</v>
      </c>
      <c r="F283" s="2">
        <v>44432</v>
      </c>
      <c r="G283" s="2">
        <v>44573</v>
      </c>
      <c r="H283" s="1" t="s">
        <v>1375</v>
      </c>
      <c r="I283" s="1" t="s">
        <v>1390</v>
      </c>
      <c r="J283" s="2">
        <v>44622</v>
      </c>
      <c r="K283" s="3">
        <v>0.29166666666666669</v>
      </c>
      <c r="L283" s="1" t="s">
        <v>1391</v>
      </c>
      <c r="M283" s="1" t="s">
        <v>26</v>
      </c>
      <c r="N283" s="1" t="s">
        <v>1392</v>
      </c>
    </row>
    <row r="284" spans="1:14" x14ac:dyDescent="0.25">
      <c r="A284" s="1" t="s">
        <v>1393</v>
      </c>
      <c r="B284" s="1" t="s">
        <v>29</v>
      </c>
      <c r="C284">
        <v>93</v>
      </c>
      <c r="D284">
        <v>322.61</v>
      </c>
      <c r="E284">
        <v>30002.73</v>
      </c>
      <c r="F284" s="2">
        <v>44516</v>
      </c>
      <c r="G284" s="2">
        <v>44597</v>
      </c>
      <c r="H284" s="1" t="s">
        <v>815</v>
      </c>
      <c r="I284" s="1" t="s">
        <v>1394</v>
      </c>
      <c r="J284" s="2">
        <v>44889</v>
      </c>
      <c r="K284" s="3">
        <v>0.45833333333333331</v>
      </c>
      <c r="L284" s="1" t="s">
        <v>1395</v>
      </c>
      <c r="M284" s="1" t="s">
        <v>19</v>
      </c>
      <c r="N284" s="1" t="s">
        <v>1396</v>
      </c>
    </row>
    <row r="285" spans="1:14" x14ac:dyDescent="0.25">
      <c r="A285" s="1" t="s">
        <v>1397</v>
      </c>
      <c r="B285" s="1" t="s">
        <v>366</v>
      </c>
      <c r="C285">
        <v>449</v>
      </c>
      <c r="D285">
        <v>249.66</v>
      </c>
      <c r="E285">
        <v>112097.34</v>
      </c>
      <c r="F285" s="2">
        <v>44743</v>
      </c>
      <c r="G285" s="2">
        <v>44719</v>
      </c>
      <c r="H285" s="1" t="s">
        <v>1398</v>
      </c>
      <c r="I285" s="1" t="s">
        <v>1399</v>
      </c>
      <c r="J285" s="2">
        <v>44749</v>
      </c>
      <c r="K285" s="3">
        <v>4.1666666666666664E-2</v>
      </c>
      <c r="L285" s="1" t="s">
        <v>1400</v>
      </c>
      <c r="M285" s="1" t="s">
        <v>19</v>
      </c>
      <c r="N285" s="1" t="s">
        <v>1401</v>
      </c>
    </row>
    <row r="286" spans="1:14" x14ac:dyDescent="0.25">
      <c r="A286" s="1" t="s">
        <v>1402</v>
      </c>
      <c r="B286" s="1" t="s">
        <v>921</v>
      </c>
      <c r="C286">
        <v>378</v>
      </c>
      <c r="D286">
        <v>3.58</v>
      </c>
      <c r="E286">
        <v>1353.24</v>
      </c>
      <c r="F286" s="2">
        <v>44073</v>
      </c>
      <c r="G286" s="2">
        <v>44789</v>
      </c>
      <c r="H286" s="1" t="s">
        <v>527</v>
      </c>
      <c r="I286" s="1" t="s">
        <v>1403</v>
      </c>
      <c r="J286" s="2">
        <v>45026</v>
      </c>
      <c r="K286" s="3">
        <v>0</v>
      </c>
      <c r="L286" s="1" t="s">
        <v>1404</v>
      </c>
      <c r="M286" s="1" t="s">
        <v>19</v>
      </c>
      <c r="N286" s="1" t="s">
        <v>1405</v>
      </c>
    </row>
    <row r="287" spans="1:14" x14ac:dyDescent="0.25">
      <c r="A287" s="1" t="s">
        <v>1406</v>
      </c>
      <c r="B287" s="1" t="s">
        <v>1046</v>
      </c>
      <c r="C287">
        <v>594</v>
      </c>
      <c r="D287">
        <v>129.49</v>
      </c>
      <c r="E287">
        <v>76917.06</v>
      </c>
      <c r="F287" s="2">
        <v>44801</v>
      </c>
      <c r="G287" s="2">
        <v>44744</v>
      </c>
      <c r="H287" s="1" t="s">
        <v>111</v>
      </c>
      <c r="I287" s="1" t="s">
        <v>1407</v>
      </c>
      <c r="J287" s="2">
        <v>44996</v>
      </c>
      <c r="K287" s="3">
        <v>0.58333333333333337</v>
      </c>
      <c r="L287" s="1" t="s">
        <v>1408</v>
      </c>
      <c r="M287" s="1" t="s">
        <v>39</v>
      </c>
      <c r="N287" s="1" t="s">
        <v>1409</v>
      </c>
    </row>
    <row r="288" spans="1:14" x14ac:dyDescent="0.25">
      <c r="A288" s="1" t="s">
        <v>1410</v>
      </c>
      <c r="B288" s="1" t="s">
        <v>1411</v>
      </c>
      <c r="C288">
        <v>573</v>
      </c>
      <c r="D288">
        <v>347.88</v>
      </c>
      <c r="E288">
        <v>199335.24</v>
      </c>
      <c r="F288" s="2">
        <v>44512</v>
      </c>
      <c r="G288" s="2">
        <v>44790</v>
      </c>
      <c r="H288" s="1" t="s">
        <v>1412</v>
      </c>
      <c r="I288" s="1" t="s">
        <v>1413</v>
      </c>
      <c r="J288" s="2">
        <v>44569</v>
      </c>
      <c r="K288" s="3">
        <v>4.1666666666666664E-2</v>
      </c>
      <c r="L288" s="1" t="s">
        <v>1414</v>
      </c>
      <c r="M288" s="1" t="s">
        <v>39</v>
      </c>
      <c r="N288" s="1" t="s">
        <v>1415</v>
      </c>
    </row>
    <row r="289" spans="1:14" x14ac:dyDescent="0.25">
      <c r="A289" s="1" t="s">
        <v>1416</v>
      </c>
      <c r="B289" s="1" t="s">
        <v>15</v>
      </c>
      <c r="C289">
        <v>95</v>
      </c>
      <c r="D289">
        <v>617.55999999999995</v>
      </c>
      <c r="E289">
        <v>58668.2</v>
      </c>
      <c r="F289" s="2">
        <v>44763</v>
      </c>
      <c r="G289" s="2">
        <v>44715</v>
      </c>
      <c r="H289" s="1" t="s">
        <v>625</v>
      </c>
      <c r="I289" s="1" t="s">
        <v>1417</v>
      </c>
      <c r="J289" s="2">
        <v>45111</v>
      </c>
      <c r="K289" s="3">
        <v>0</v>
      </c>
      <c r="L289" s="1" t="s">
        <v>1418</v>
      </c>
      <c r="M289" s="1" t="s">
        <v>26</v>
      </c>
      <c r="N289" s="1" t="s">
        <v>1419</v>
      </c>
    </row>
    <row r="290" spans="1:14" x14ac:dyDescent="0.25">
      <c r="A290" s="1" t="s">
        <v>1420</v>
      </c>
      <c r="B290" s="1" t="s">
        <v>29</v>
      </c>
      <c r="C290">
        <v>933</v>
      </c>
      <c r="D290">
        <v>773.58</v>
      </c>
      <c r="E290">
        <v>721750.14</v>
      </c>
      <c r="F290" s="2">
        <v>44689</v>
      </c>
      <c r="G290" s="2">
        <v>44746</v>
      </c>
      <c r="H290" s="1" t="s">
        <v>1421</v>
      </c>
      <c r="I290" s="1" t="s">
        <v>1422</v>
      </c>
      <c r="J290" s="2">
        <v>44895</v>
      </c>
      <c r="K290" s="3">
        <v>0.375</v>
      </c>
      <c r="L290" s="1" t="s">
        <v>1423</v>
      </c>
      <c r="M290" s="1" t="s">
        <v>19</v>
      </c>
      <c r="N290" s="1" t="s">
        <v>1424</v>
      </c>
    </row>
    <row r="291" spans="1:14" x14ac:dyDescent="0.25">
      <c r="A291" s="1" t="s">
        <v>1425</v>
      </c>
      <c r="B291" s="1" t="s">
        <v>385</v>
      </c>
      <c r="C291">
        <v>189</v>
      </c>
      <c r="D291">
        <v>762.18</v>
      </c>
      <c r="E291">
        <v>144052.01999999999</v>
      </c>
      <c r="F291" s="2">
        <v>44034</v>
      </c>
      <c r="G291" s="2">
        <v>44608</v>
      </c>
      <c r="H291" s="1" t="s">
        <v>1426</v>
      </c>
      <c r="I291" s="1" t="s">
        <v>1427</v>
      </c>
      <c r="J291" s="2">
        <v>45192</v>
      </c>
      <c r="K291" s="3">
        <v>0.66666666666666663</v>
      </c>
      <c r="L291" s="1" t="s">
        <v>1428</v>
      </c>
      <c r="M291" s="1" t="s">
        <v>19</v>
      </c>
      <c r="N291" s="1" t="s">
        <v>1429</v>
      </c>
    </row>
    <row r="292" spans="1:14" x14ac:dyDescent="0.25">
      <c r="A292" s="1" t="s">
        <v>1430</v>
      </c>
      <c r="B292" s="1" t="s">
        <v>188</v>
      </c>
      <c r="C292">
        <v>309</v>
      </c>
      <c r="D292">
        <v>62.44</v>
      </c>
      <c r="E292">
        <v>19293.96</v>
      </c>
      <c r="F292" s="2">
        <v>43959</v>
      </c>
      <c r="G292" s="2">
        <v>44636</v>
      </c>
      <c r="H292" s="1" t="s">
        <v>503</v>
      </c>
      <c r="I292" s="1" t="s">
        <v>1431</v>
      </c>
      <c r="J292" s="2">
        <v>45247</v>
      </c>
      <c r="K292" s="3">
        <v>0.45833333333333331</v>
      </c>
      <c r="L292" s="1" t="s">
        <v>1432</v>
      </c>
      <c r="M292" s="1" t="s">
        <v>19</v>
      </c>
      <c r="N292" s="1" t="s">
        <v>1433</v>
      </c>
    </row>
    <row r="293" spans="1:14" x14ac:dyDescent="0.25">
      <c r="A293" s="1" t="s">
        <v>1434</v>
      </c>
      <c r="B293" s="1" t="s">
        <v>1435</v>
      </c>
      <c r="C293">
        <v>908</v>
      </c>
      <c r="D293">
        <v>847.69</v>
      </c>
      <c r="E293">
        <v>769702.52</v>
      </c>
      <c r="F293" s="2">
        <v>44382</v>
      </c>
      <c r="G293" s="2">
        <v>44705</v>
      </c>
      <c r="H293" s="1" t="s">
        <v>54</v>
      </c>
      <c r="I293" s="1" t="s">
        <v>1436</v>
      </c>
      <c r="J293" s="2">
        <v>44745</v>
      </c>
      <c r="K293" s="3">
        <v>0.79166666666666663</v>
      </c>
      <c r="L293" s="1" t="s">
        <v>1437</v>
      </c>
      <c r="M293" s="1" t="s">
        <v>26</v>
      </c>
      <c r="N293" s="1" t="s">
        <v>1438</v>
      </c>
    </row>
    <row r="294" spans="1:14" x14ac:dyDescent="0.25">
      <c r="A294" s="1" t="s">
        <v>1439</v>
      </c>
      <c r="B294" s="1" t="s">
        <v>133</v>
      </c>
      <c r="C294">
        <v>537</v>
      </c>
      <c r="D294">
        <v>649.72</v>
      </c>
      <c r="E294">
        <v>348899.64</v>
      </c>
      <c r="F294" s="2">
        <v>44782</v>
      </c>
      <c r="G294" s="2">
        <v>45245</v>
      </c>
      <c r="H294" s="1" t="s">
        <v>543</v>
      </c>
      <c r="I294" s="1" t="s">
        <v>1440</v>
      </c>
      <c r="J294" s="2">
        <v>44980</v>
      </c>
      <c r="K294" s="3">
        <v>0.5</v>
      </c>
      <c r="L294" s="1" t="s">
        <v>1441</v>
      </c>
      <c r="M294" s="1" t="s">
        <v>26</v>
      </c>
      <c r="N294" s="1" t="s">
        <v>1442</v>
      </c>
    </row>
    <row r="295" spans="1:14" x14ac:dyDescent="0.25">
      <c r="A295" s="1" t="s">
        <v>962</v>
      </c>
      <c r="B295" s="1" t="s">
        <v>127</v>
      </c>
      <c r="C295">
        <v>165</v>
      </c>
      <c r="D295">
        <v>375.76</v>
      </c>
      <c r="E295">
        <v>62000.4</v>
      </c>
      <c r="F295" s="2">
        <v>44763</v>
      </c>
      <c r="G295" s="2">
        <v>44732</v>
      </c>
      <c r="H295" s="1" t="s">
        <v>1443</v>
      </c>
      <c r="I295" s="1" t="s">
        <v>1444</v>
      </c>
      <c r="J295" s="2">
        <v>45139</v>
      </c>
      <c r="K295" s="3">
        <v>0.83333333333333337</v>
      </c>
      <c r="L295" s="1" t="s">
        <v>1445</v>
      </c>
      <c r="M295" s="1" t="s">
        <v>39</v>
      </c>
      <c r="N295" s="1" t="s">
        <v>1446</v>
      </c>
    </row>
    <row r="296" spans="1:14" x14ac:dyDescent="0.25">
      <c r="A296" s="1" t="s">
        <v>1447</v>
      </c>
      <c r="B296" s="1" t="s">
        <v>29</v>
      </c>
      <c r="C296">
        <v>755</v>
      </c>
      <c r="D296">
        <v>311.56</v>
      </c>
      <c r="E296">
        <v>235227.8</v>
      </c>
      <c r="F296" s="2">
        <v>44647</v>
      </c>
      <c r="G296" s="2">
        <v>44596</v>
      </c>
      <c r="H296" s="1" t="s">
        <v>503</v>
      </c>
      <c r="I296" s="1" t="s">
        <v>1448</v>
      </c>
      <c r="J296" s="2">
        <v>45227</v>
      </c>
      <c r="K296" s="3">
        <v>0.41666666666666669</v>
      </c>
      <c r="L296" s="1" t="s">
        <v>1449</v>
      </c>
      <c r="M296" s="1" t="s">
        <v>26</v>
      </c>
      <c r="N296" s="1" t="s">
        <v>1450</v>
      </c>
    </row>
    <row r="297" spans="1:14" x14ac:dyDescent="0.25">
      <c r="A297" s="1" t="s">
        <v>1451</v>
      </c>
      <c r="B297" s="1" t="s">
        <v>139</v>
      </c>
      <c r="C297">
        <v>110</v>
      </c>
      <c r="D297">
        <v>528.34</v>
      </c>
      <c r="E297">
        <v>58117.4</v>
      </c>
      <c r="F297" s="2">
        <v>43970</v>
      </c>
      <c r="G297" s="2">
        <v>44844</v>
      </c>
      <c r="H297" s="1" t="s">
        <v>1452</v>
      </c>
      <c r="I297" s="1" t="s">
        <v>1453</v>
      </c>
      <c r="J297" s="2">
        <v>44580</v>
      </c>
      <c r="K297" s="3">
        <v>0.125</v>
      </c>
      <c r="L297" s="1" t="s">
        <v>1454</v>
      </c>
      <c r="M297" s="1" t="s">
        <v>39</v>
      </c>
      <c r="N297" s="1" t="s">
        <v>1455</v>
      </c>
    </row>
    <row r="298" spans="1:14" x14ac:dyDescent="0.25">
      <c r="A298" s="1" t="s">
        <v>1456</v>
      </c>
      <c r="B298" s="1" t="s">
        <v>730</v>
      </c>
      <c r="C298">
        <v>220</v>
      </c>
      <c r="D298">
        <v>799.53</v>
      </c>
      <c r="E298">
        <v>175896.6</v>
      </c>
      <c r="F298" s="2">
        <v>44804</v>
      </c>
      <c r="G298" s="2">
        <v>45183</v>
      </c>
      <c r="H298" s="1" t="s">
        <v>676</v>
      </c>
      <c r="I298" s="1" t="s">
        <v>1457</v>
      </c>
      <c r="J298" s="2">
        <v>44769</v>
      </c>
      <c r="K298" s="3">
        <v>0.79166666666666663</v>
      </c>
      <c r="L298" s="1" t="s">
        <v>1458</v>
      </c>
      <c r="M298" s="1" t="s">
        <v>39</v>
      </c>
      <c r="N298" s="1" t="s">
        <v>1459</v>
      </c>
    </row>
    <row r="299" spans="1:14" x14ac:dyDescent="0.25">
      <c r="A299" s="1" t="s">
        <v>1460</v>
      </c>
      <c r="B299" s="1" t="s">
        <v>220</v>
      </c>
      <c r="C299">
        <v>186</v>
      </c>
      <c r="D299">
        <v>193.74</v>
      </c>
      <c r="E299">
        <v>36035.64</v>
      </c>
      <c r="F299" s="2">
        <v>44919</v>
      </c>
      <c r="G299" s="2">
        <v>44897</v>
      </c>
      <c r="H299" s="1" t="s">
        <v>1461</v>
      </c>
      <c r="I299" s="1" t="s">
        <v>1462</v>
      </c>
      <c r="J299" s="2">
        <v>45012</v>
      </c>
      <c r="K299" s="3">
        <v>0.58333333333333337</v>
      </c>
      <c r="L299" s="1" t="s">
        <v>1463</v>
      </c>
      <c r="M299" s="1" t="s">
        <v>19</v>
      </c>
      <c r="N299" s="1" t="s">
        <v>1464</v>
      </c>
    </row>
    <row r="300" spans="1:14" x14ac:dyDescent="0.25">
      <c r="A300" s="1" t="s">
        <v>1465</v>
      </c>
      <c r="B300" s="1" t="s">
        <v>29</v>
      </c>
      <c r="C300">
        <v>721</v>
      </c>
      <c r="D300">
        <v>432.37</v>
      </c>
      <c r="E300">
        <v>311738.77</v>
      </c>
      <c r="F300" s="2">
        <v>44682</v>
      </c>
      <c r="G300" s="2">
        <v>44638</v>
      </c>
      <c r="H300" s="1" t="s">
        <v>1466</v>
      </c>
      <c r="I300" s="1" t="s">
        <v>1467</v>
      </c>
      <c r="J300" s="2">
        <v>45227</v>
      </c>
      <c r="K300" s="3">
        <v>0</v>
      </c>
      <c r="L300" s="1" t="s">
        <v>1468</v>
      </c>
      <c r="M300" s="1" t="s">
        <v>26</v>
      </c>
      <c r="N300" s="1" t="s">
        <v>1469</v>
      </c>
    </row>
    <row r="301" spans="1:14" x14ac:dyDescent="0.25">
      <c r="A301" s="1" t="s">
        <v>1470</v>
      </c>
      <c r="B301" s="1" t="s">
        <v>29</v>
      </c>
      <c r="C301">
        <v>962</v>
      </c>
      <c r="D301">
        <v>685.4</v>
      </c>
      <c r="E301">
        <v>659354.80000000005</v>
      </c>
      <c r="F301" s="2">
        <v>44898</v>
      </c>
      <c r="G301" s="2">
        <v>44978</v>
      </c>
      <c r="H301" s="1" t="s">
        <v>1471</v>
      </c>
      <c r="I301" s="1" t="s">
        <v>1472</v>
      </c>
      <c r="J301" s="2">
        <v>44893</v>
      </c>
      <c r="K301" s="3">
        <v>0.83333333333333337</v>
      </c>
      <c r="L301" s="1" t="s">
        <v>1473</v>
      </c>
      <c r="M301" s="1" t="s">
        <v>19</v>
      </c>
      <c r="N301" s="1" t="s">
        <v>1474</v>
      </c>
    </row>
    <row r="302" spans="1:14" x14ac:dyDescent="0.25">
      <c r="A302" s="1" t="s">
        <v>1475</v>
      </c>
      <c r="B302" s="1" t="s">
        <v>53</v>
      </c>
      <c r="C302">
        <v>881</v>
      </c>
      <c r="D302">
        <v>964.64</v>
      </c>
      <c r="E302">
        <v>849847.84</v>
      </c>
      <c r="F302" s="2">
        <v>44597</v>
      </c>
      <c r="G302" s="2">
        <v>44839</v>
      </c>
      <c r="H302" s="1" t="s">
        <v>1476</v>
      </c>
      <c r="I302" s="1" t="s">
        <v>1477</v>
      </c>
      <c r="J302" s="2">
        <v>45116</v>
      </c>
      <c r="K302" s="3">
        <v>0.125</v>
      </c>
      <c r="L302" s="1" t="s">
        <v>1478</v>
      </c>
      <c r="M302" s="1" t="s">
        <v>39</v>
      </c>
      <c r="N302" s="1" t="s">
        <v>1479</v>
      </c>
    </row>
    <row r="303" spans="1:14" x14ac:dyDescent="0.25">
      <c r="A303" s="1" t="s">
        <v>1480</v>
      </c>
      <c r="B303" s="1" t="s">
        <v>809</v>
      </c>
      <c r="C303">
        <v>961</v>
      </c>
      <c r="D303">
        <v>931.23</v>
      </c>
      <c r="E303">
        <v>894912.03</v>
      </c>
      <c r="F303" s="2">
        <v>44254</v>
      </c>
      <c r="G303" s="2">
        <v>45073</v>
      </c>
      <c r="H303" s="1" t="s">
        <v>122</v>
      </c>
      <c r="I303" s="1" t="s">
        <v>1481</v>
      </c>
      <c r="J303" s="2">
        <v>44667</v>
      </c>
      <c r="K303" s="3">
        <v>0.66666666666666663</v>
      </c>
      <c r="L303" s="1" t="s">
        <v>1482</v>
      </c>
      <c r="M303" s="1" t="s">
        <v>19</v>
      </c>
      <c r="N303" s="1" t="s">
        <v>1483</v>
      </c>
    </row>
    <row r="304" spans="1:14" x14ac:dyDescent="0.25">
      <c r="A304" s="1" t="s">
        <v>1484</v>
      </c>
      <c r="B304" s="1" t="s">
        <v>35</v>
      </c>
      <c r="C304">
        <v>197</v>
      </c>
      <c r="D304">
        <v>139.51</v>
      </c>
      <c r="E304">
        <v>27483.47</v>
      </c>
      <c r="F304" s="2">
        <v>43910</v>
      </c>
      <c r="G304" s="2">
        <v>44970</v>
      </c>
      <c r="H304" s="1" t="s">
        <v>338</v>
      </c>
      <c r="I304" s="1" t="s">
        <v>1485</v>
      </c>
      <c r="J304" s="2">
        <v>44615</v>
      </c>
      <c r="K304" s="3">
        <v>0.58333333333333337</v>
      </c>
      <c r="L304" s="1" t="s">
        <v>1486</v>
      </c>
      <c r="M304" s="1" t="s">
        <v>39</v>
      </c>
      <c r="N304" s="1" t="s">
        <v>1487</v>
      </c>
    </row>
    <row r="305" spans="1:14" x14ac:dyDescent="0.25">
      <c r="A305" s="1" t="s">
        <v>1488</v>
      </c>
      <c r="B305" s="1" t="s">
        <v>35</v>
      </c>
      <c r="C305">
        <v>853</v>
      </c>
      <c r="D305">
        <v>561.62</v>
      </c>
      <c r="E305">
        <v>479061.86</v>
      </c>
      <c r="F305" s="2">
        <v>44411</v>
      </c>
      <c r="G305" s="2">
        <v>45116</v>
      </c>
      <c r="H305" s="1" t="s">
        <v>1489</v>
      </c>
      <c r="I305" s="1" t="s">
        <v>1490</v>
      </c>
      <c r="J305" s="2">
        <v>45167</v>
      </c>
      <c r="K305" s="3">
        <v>0.33333333333333331</v>
      </c>
      <c r="L305" s="1" t="s">
        <v>1491</v>
      </c>
      <c r="M305" s="1" t="s">
        <v>26</v>
      </c>
      <c r="N305" s="1" t="s">
        <v>1492</v>
      </c>
    </row>
    <row r="306" spans="1:14" x14ac:dyDescent="0.25">
      <c r="A306" s="1" t="s">
        <v>209</v>
      </c>
      <c r="B306" s="1" t="s">
        <v>53</v>
      </c>
      <c r="C306">
        <v>397</v>
      </c>
      <c r="D306">
        <v>125.11</v>
      </c>
      <c r="E306">
        <v>49668.67</v>
      </c>
      <c r="F306" s="2">
        <v>44911</v>
      </c>
      <c r="G306" s="2">
        <v>45245</v>
      </c>
      <c r="H306" s="1" t="s">
        <v>1352</v>
      </c>
      <c r="I306" s="1" t="s">
        <v>1493</v>
      </c>
      <c r="J306" s="2">
        <v>45252</v>
      </c>
      <c r="K306" s="3">
        <v>0.375</v>
      </c>
      <c r="L306" s="1" t="s">
        <v>1494</v>
      </c>
      <c r="M306" s="1" t="s">
        <v>26</v>
      </c>
      <c r="N306" s="1" t="s">
        <v>1495</v>
      </c>
    </row>
    <row r="307" spans="1:14" x14ac:dyDescent="0.25">
      <c r="A307" s="1" t="s">
        <v>1496</v>
      </c>
      <c r="B307" s="1" t="s">
        <v>425</v>
      </c>
      <c r="C307">
        <v>292</v>
      </c>
      <c r="D307">
        <v>285.62</v>
      </c>
      <c r="E307">
        <v>83401.039999999994</v>
      </c>
      <c r="F307" s="2">
        <v>44112</v>
      </c>
      <c r="G307" s="2">
        <v>44949</v>
      </c>
      <c r="H307" s="1" t="s">
        <v>1497</v>
      </c>
      <c r="I307" s="1" t="s">
        <v>1498</v>
      </c>
      <c r="J307" s="2">
        <v>45092</v>
      </c>
      <c r="K307" s="3">
        <v>0.20833333333333334</v>
      </c>
      <c r="L307" s="1" t="s">
        <v>1499</v>
      </c>
      <c r="M307" s="1" t="s">
        <v>19</v>
      </c>
      <c r="N307" s="1" t="s">
        <v>1500</v>
      </c>
    </row>
    <row r="308" spans="1:14" x14ac:dyDescent="0.25">
      <c r="A308" s="1" t="s">
        <v>1501</v>
      </c>
      <c r="B308" s="1" t="s">
        <v>53</v>
      </c>
      <c r="C308">
        <v>882</v>
      </c>
      <c r="D308">
        <v>809.54</v>
      </c>
      <c r="E308">
        <v>714014.28</v>
      </c>
      <c r="F308" s="2">
        <v>44381</v>
      </c>
      <c r="G308" s="2">
        <v>44648</v>
      </c>
      <c r="H308" s="1" t="s">
        <v>312</v>
      </c>
      <c r="I308" s="1" t="s">
        <v>1502</v>
      </c>
      <c r="J308" s="2">
        <v>44915</v>
      </c>
      <c r="K308" s="3">
        <v>0.58333333333333337</v>
      </c>
      <c r="L308" s="1" t="s">
        <v>1503</v>
      </c>
      <c r="M308" s="1" t="s">
        <v>39</v>
      </c>
      <c r="N308" s="1" t="s">
        <v>1504</v>
      </c>
    </row>
    <row r="309" spans="1:14" x14ac:dyDescent="0.25">
      <c r="A309" s="1" t="s">
        <v>1505</v>
      </c>
      <c r="B309" s="1" t="s">
        <v>98</v>
      </c>
      <c r="C309">
        <v>903</v>
      </c>
      <c r="D309">
        <v>687.5</v>
      </c>
      <c r="E309">
        <v>620812.5</v>
      </c>
      <c r="F309" s="2">
        <v>43989</v>
      </c>
      <c r="G309" s="2">
        <v>44564</v>
      </c>
      <c r="H309" s="1" t="s">
        <v>30</v>
      </c>
      <c r="I309" s="1" t="s">
        <v>1506</v>
      </c>
      <c r="J309" s="2">
        <v>44693</v>
      </c>
      <c r="K309" s="3">
        <v>0.83333333333333337</v>
      </c>
      <c r="L309" s="1" t="s">
        <v>1507</v>
      </c>
      <c r="M309" s="1" t="s">
        <v>26</v>
      </c>
      <c r="N309" s="1" t="s">
        <v>1508</v>
      </c>
    </row>
    <row r="310" spans="1:14" x14ac:dyDescent="0.25">
      <c r="A310" s="1" t="s">
        <v>1509</v>
      </c>
      <c r="B310" s="1" t="s">
        <v>1510</v>
      </c>
      <c r="C310">
        <v>681</v>
      </c>
      <c r="D310">
        <v>700.63</v>
      </c>
      <c r="E310">
        <v>477129.03</v>
      </c>
      <c r="F310" s="2">
        <v>44423</v>
      </c>
      <c r="G310" s="2">
        <v>44621</v>
      </c>
      <c r="H310" s="1" t="s">
        <v>1511</v>
      </c>
      <c r="I310" s="1" t="s">
        <v>1512</v>
      </c>
      <c r="J310" s="2">
        <v>44888</v>
      </c>
      <c r="K310" s="3">
        <v>0.125</v>
      </c>
      <c r="L310" s="1" t="s">
        <v>1513</v>
      </c>
      <c r="M310" s="1" t="s">
        <v>19</v>
      </c>
      <c r="N310" s="1" t="s">
        <v>1514</v>
      </c>
    </row>
    <row r="311" spans="1:14" x14ac:dyDescent="0.25">
      <c r="A311" s="1" t="s">
        <v>842</v>
      </c>
      <c r="B311" s="1" t="s">
        <v>15</v>
      </c>
      <c r="C311">
        <v>823</v>
      </c>
      <c r="D311">
        <v>5.49</v>
      </c>
      <c r="E311">
        <v>4518.2700000000004</v>
      </c>
      <c r="F311" s="2">
        <v>44337</v>
      </c>
      <c r="G311" s="2">
        <v>44996</v>
      </c>
      <c r="H311" s="1" t="s">
        <v>210</v>
      </c>
      <c r="I311" s="1" t="s">
        <v>1515</v>
      </c>
      <c r="J311" s="2">
        <v>44775</v>
      </c>
      <c r="K311" s="3">
        <v>0.33333333333333331</v>
      </c>
      <c r="L311" s="1" t="s">
        <v>1516</v>
      </c>
      <c r="M311" s="1" t="s">
        <v>39</v>
      </c>
      <c r="N311" s="1" t="s">
        <v>1517</v>
      </c>
    </row>
    <row r="312" spans="1:14" x14ac:dyDescent="0.25">
      <c r="A312" s="1" t="s">
        <v>1518</v>
      </c>
      <c r="B312" s="1" t="s">
        <v>22</v>
      </c>
      <c r="C312">
        <v>375</v>
      </c>
      <c r="D312">
        <v>786.18</v>
      </c>
      <c r="E312">
        <v>294817.5</v>
      </c>
      <c r="F312" s="2">
        <v>43960</v>
      </c>
      <c r="G312" s="2">
        <v>44788</v>
      </c>
      <c r="H312" s="1" t="s">
        <v>1201</v>
      </c>
      <c r="I312" s="1" t="s">
        <v>1519</v>
      </c>
      <c r="J312" s="2">
        <v>44692</v>
      </c>
      <c r="K312" s="3">
        <v>0.83333333333333337</v>
      </c>
      <c r="L312" s="1" t="s">
        <v>1520</v>
      </c>
      <c r="M312" s="1" t="s">
        <v>19</v>
      </c>
      <c r="N312" s="1" t="s">
        <v>1521</v>
      </c>
    </row>
    <row r="313" spans="1:14" x14ac:dyDescent="0.25">
      <c r="A313" s="1" t="s">
        <v>1522</v>
      </c>
      <c r="B313" s="1" t="s">
        <v>366</v>
      </c>
      <c r="C313">
        <v>2</v>
      </c>
      <c r="D313">
        <v>429.57</v>
      </c>
      <c r="E313">
        <v>859.14</v>
      </c>
      <c r="F313" s="2">
        <v>44305</v>
      </c>
      <c r="G313" s="2">
        <v>45044</v>
      </c>
      <c r="H313" s="1" t="s">
        <v>492</v>
      </c>
      <c r="I313" s="1" t="s">
        <v>1523</v>
      </c>
      <c r="J313" s="2">
        <v>44835</v>
      </c>
      <c r="K313" s="3">
        <v>0</v>
      </c>
      <c r="L313" s="1" t="s">
        <v>1524</v>
      </c>
      <c r="M313" s="1" t="s">
        <v>26</v>
      </c>
      <c r="N313" s="1" t="s">
        <v>1525</v>
      </c>
    </row>
    <row r="314" spans="1:14" x14ac:dyDescent="0.25">
      <c r="A314" s="1" t="s">
        <v>1526</v>
      </c>
      <c r="B314" s="1" t="s">
        <v>311</v>
      </c>
      <c r="C314">
        <v>992</v>
      </c>
      <c r="D314">
        <v>92.56</v>
      </c>
      <c r="E314">
        <v>91819.520000000004</v>
      </c>
      <c r="F314" s="2">
        <v>43892</v>
      </c>
      <c r="G314" s="2">
        <v>45156</v>
      </c>
      <c r="H314" s="1" t="s">
        <v>1122</v>
      </c>
      <c r="I314" s="1" t="s">
        <v>1527</v>
      </c>
      <c r="J314" s="2">
        <v>44881</v>
      </c>
      <c r="K314" s="3">
        <v>0.95833333333333337</v>
      </c>
      <c r="L314" s="1" t="s">
        <v>1528</v>
      </c>
      <c r="M314" s="1" t="s">
        <v>19</v>
      </c>
      <c r="N314" s="1" t="s">
        <v>1529</v>
      </c>
    </row>
    <row r="315" spans="1:14" x14ac:dyDescent="0.25">
      <c r="A315" s="1" t="s">
        <v>1530</v>
      </c>
      <c r="B315" s="1" t="s">
        <v>22</v>
      </c>
      <c r="C315">
        <v>140</v>
      </c>
      <c r="D315">
        <v>217.35</v>
      </c>
      <c r="E315">
        <v>30429</v>
      </c>
      <c r="F315" s="2">
        <v>44488</v>
      </c>
      <c r="G315" s="2">
        <v>44874</v>
      </c>
      <c r="H315" s="1" t="s">
        <v>1531</v>
      </c>
      <c r="I315" s="1" t="s">
        <v>1532</v>
      </c>
      <c r="J315" s="2">
        <v>44747</v>
      </c>
      <c r="K315" s="3">
        <v>0.79166666666666663</v>
      </c>
      <c r="L315" s="1" t="s">
        <v>1533</v>
      </c>
      <c r="M315" s="1" t="s">
        <v>39</v>
      </c>
      <c r="N315" s="1" t="s">
        <v>1534</v>
      </c>
    </row>
    <row r="316" spans="1:14" x14ac:dyDescent="0.25">
      <c r="A316" s="1" t="s">
        <v>1535</v>
      </c>
      <c r="B316" s="1" t="s">
        <v>162</v>
      </c>
      <c r="C316">
        <v>372</v>
      </c>
      <c r="D316">
        <v>35.6</v>
      </c>
      <c r="E316">
        <v>13243.2</v>
      </c>
      <c r="F316" s="2">
        <v>44222</v>
      </c>
      <c r="G316" s="2">
        <v>45087</v>
      </c>
      <c r="H316" s="1" t="s">
        <v>1536</v>
      </c>
      <c r="I316" s="1" t="s">
        <v>1537</v>
      </c>
      <c r="J316" s="2">
        <v>44797</v>
      </c>
      <c r="K316" s="3">
        <v>0.79166666666666663</v>
      </c>
      <c r="L316" s="1" t="s">
        <v>1538</v>
      </c>
      <c r="M316" s="1" t="s">
        <v>39</v>
      </c>
      <c r="N316" s="1" t="s">
        <v>1539</v>
      </c>
    </row>
    <row r="317" spans="1:14" x14ac:dyDescent="0.25">
      <c r="A317" s="1" t="s">
        <v>1540</v>
      </c>
      <c r="B317" s="1" t="s">
        <v>145</v>
      </c>
      <c r="C317">
        <v>796</v>
      </c>
      <c r="D317">
        <v>263.13</v>
      </c>
      <c r="E317">
        <v>209451.48</v>
      </c>
      <c r="F317" s="2">
        <v>44626</v>
      </c>
      <c r="G317" s="2">
        <v>44845</v>
      </c>
      <c r="H317" s="1" t="s">
        <v>880</v>
      </c>
      <c r="I317" s="1" t="s">
        <v>1541</v>
      </c>
      <c r="J317" s="2">
        <v>45231</v>
      </c>
      <c r="K317" s="3">
        <v>0.41666666666666669</v>
      </c>
      <c r="L317" s="1" t="s">
        <v>1542</v>
      </c>
      <c r="M317" s="1" t="s">
        <v>26</v>
      </c>
      <c r="N317" s="1" t="s">
        <v>1543</v>
      </c>
    </row>
    <row r="318" spans="1:14" x14ac:dyDescent="0.25">
      <c r="A318" s="1" t="s">
        <v>1544</v>
      </c>
      <c r="B318" s="1" t="s">
        <v>53</v>
      </c>
      <c r="C318">
        <v>911</v>
      </c>
      <c r="D318">
        <v>266.45999999999998</v>
      </c>
      <c r="E318">
        <v>242745.06</v>
      </c>
      <c r="F318" s="2">
        <v>44797</v>
      </c>
      <c r="G318" s="2">
        <v>44876</v>
      </c>
      <c r="H318" s="1" t="s">
        <v>1545</v>
      </c>
      <c r="I318" s="1" t="s">
        <v>1546</v>
      </c>
      <c r="J318" s="2">
        <v>45046</v>
      </c>
      <c r="K318" s="3">
        <v>0.33333333333333331</v>
      </c>
      <c r="L318" s="1" t="s">
        <v>1547</v>
      </c>
      <c r="M318" s="1" t="s">
        <v>26</v>
      </c>
      <c r="N318" s="1" t="s">
        <v>1548</v>
      </c>
    </row>
    <row r="319" spans="1:14" x14ac:dyDescent="0.25">
      <c r="A319" s="1" t="s">
        <v>1475</v>
      </c>
      <c r="B319" s="1" t="s">
        <v>53</v>
      </c>
      <c r="C319">
        <v>641</v>
      </c>
      <c r="D319">
        <v>657.22</v>
      </c>
      <c r="E319">
        <v>421278.02</v>
      </c>
      <c r="F319" s="2">
        <v>44047</v>
      </c>
      <c r="G319" s="2">
        <v>45145</v>
      </c>
      <c r="H319" s="1" t="s">
        <v>890</v>
      </c>
      <c r="I319" s="1" t="s">
        <v>1549</v>
      </c>
      <c r="J319" s="2">
        <v>44693</v>
      </c>
      <c r="K319" s="3">
        <v>0.83333333333333337</v>
      </c>
      <c r="L319" s="1" t="s">
        <v>1550</v>
      </c>
      <c r="M319" s="1" t="s">
        <v>26</v>
      </c>
      <c r="N319" s="1" t="s">
        <v>1551</v>
      </c>
    </row>
    <row r="320" spans="1:14" x14ac:dyDescent="0.25">
      <c r="A320" s="1" t="s">
        <v>1552</v>
      </c>
      <c r="B320" s="1" t="s">
        <v>139</v>
      </c>
      <c r="C320">
        <v>511</v>
      </c>
      <c r="D320">
        <v>64.67</v>
      </c>
      <c r="E320">
        <v>33046.370000000003</v>
      </c>
      <c r="F320" s="2">
        <v>44131</v>
      </c>
      <c r="G320" s="2">
        <v>44843</v>
      </c>
      <c r="H320" s="1" t="s">
        <v>564</v>
      </c>
      <c r="I320" s="1" t="s">
        <v>1553</v>
      </c>
      <c r="J320" s="2">
        <v>44857</v>
      </c>
      <c r="K320" s="3">
        <v>0.29166666666666669</v>
      </c>
      <c r="L320" s="1" t="s">
        <v>1554</v>
      </c>
      <c r="M320" s="1" t="s">
        <v>19</v>
      </c>
      <c r="N320" s="1" t="s">
        <v>1555</v>
      </c>
    </row>
    <row r="321" spans="1:14" x14ac:dyDescent="0.25">
      <c r="A321" s="1" t="s">
        <v>1556</v>
      </c>
      <c r="B321" s="1" t="s">
        <v>35</v>
      </c>
      <c r="C321">
        <v>864</v>
      </c>
      <c r="D321">
        <v>208.56</v>
      </c>
      <c r="E321">
        <v>180195.84</v>
      </c>
      <c r="F321" s="2">
        <v>44627</v>
      </c>
      <c r="G321" s="2">
        <v>44698</v>
      </c>
      <c r="H321" s="1" t="s">
        <v>1192</v>
      </c>
      <c r="I321" s="1" t="s">
        <v>1557</v>
      </c>
      <c r="J321" s="2">
        <v>44750</v>
      </c>
      <c r="K321" s="3">
        <v>0.41666666666666669</v>
      </c>
      <c r="L321" s="1" t="s">
        <v>1558</v>
      </c>
      <c r="M321" s="1" t="s">
        <v>26</v>
      </c>
      <c r="N321" s="1" t="s">
        <v>1559</v>
      </c>
    </row>
    <row r="322" spans="1:14" x14ac:dyDescent="0.25">
      <c r="A322" s="1" t="s">
        <v>1560</v>
      </c>
      <c r="B322" s="1" t="s">
        <v>162</v>
      </c>
      <c r="C322">
        <v>309</v>
      </c>
      <c r="D322">
        <v>719.6</v>
      </c>
      <c r="E322">
        <v>222356.4</v>
      </c>
      <c r="F322" s="2">
        <v>44288</v>
      </c>
      <c r="G322" s="2">
        <v>45275</v>
      </c>
      <c r="H322" s="1" t="s">
        <v>1561</v>
      </c>
      <c r="I322" s="1" t="s">
        <v>1562</v>
      </c>
      <c r="J322" s="2">
        <v>44658</v>
      </c>
      <c r="K322" s="3">
        <v>0.20833333333333334</v>
      </c>
      <c r="L322" s="1" t="s">
        <v>1563</v>
      </c>
      <c r="M322" s="1" t="s">
        <v>19</v>
      </c>
      <c r="N322" s="1" t="s">
        <v>1564</v>
      </c>
    </row>
    <row r="323" spans="1:14" x14ac:dyDescent="0.25">
      <c r="A323" s="1" t="s">
        <v>708</v>
      </c>
      <c r="B323" s="1" t="s">
        <v>35</v>
      </c>
      <c r="C323">
        <v>773</v>
      </c>
      <c r="D323">
        <v>607.35</v>
      </c>
      <c r="E323">
        <v>469481.55</v>
      </c>
      <c r="F323" s="2">
        <v>44179</v>
      </c>
      <c r="G323" s="2">
        <v>44933</v>
      </c>
      <c r="H323" s="1" t="s">
        <v>1565</v>
      </c>
      <c r="I323" s="1" t="s">
        <v>1566</v>
      </c>
      <c r="J323" s="2">
        <v>45137</v>
      </c>
      <c r="K323" s="3">
        <v>0.75</v>
      </c>
      <c r="L323" s="1" t="s">
        <v>1567</v>
      </c>
      <c r="M323" s="1" t="s">
        <v>26</v>
      </c>
      <c r="N323" s="1" t="s">
        <v>1568</v>
      </c>
    </row>
    <row r="324" spans="1:14" x14ac:dyDescent="0.25">
      <c r="A324" s="1" t="s">
        <v>1569</v>
      </c>
      <c r="B324" s="1" t="s">
        <v>29</v>
      </c>
      <c r="C324">
        <v>871</v>
      </c>
      <c r="D324">
        <v>957.32</v>
      </c>
      <c r="E324">
        <v>833825.72</v>
      </c>
      <c r="F324" s="2">
        <v>44714</v>
      </c>
      <c r="G324" s="2">
        <v>45197</v>
      </c>
      <c r="H324" s="1" t="s">
        <v>527</v>
      </c>
      <c r="I324" s="1" t="s">
        <v>1570</v>
      </c>
      <c r="J324" s="2">
        <v>45081</v>
      </c>
      <c r="K324" s="3">
        <v>0.5</v>
      </c>
      <c r="L324" s="1" t="s">
        <v>1571</v>
      </c>
      <c r="M324" s="1" t="s">
        <v>26</v>
      </c>
      <c r="N324" s="1" t="s">
        <v>1572</v>
      </c>
    </row>
    <row r="325" spans="1:14" x14ac:dyDescent="0.25">
      <c r="A325" s="1" t="s">
        <v>1573</v>
      </c>
      <c r="B325" s="1" t="s">
        <v>22</v>
      </c>
      <c r="C325">
        <v>269</v>
      </c>
      <c r="D325">
        <v>735.93</v>
      </c>
      <c r="E325">
        <v>197965.17</v>
      </c>
      <c r="F325" s="2">
        <v>44838</v>
      </c>
      <c r="G325" s="2">
        <v>45274</v>
      </c>
      <c r="H325" s="1" t="s">
        <v>1300</v>
      </c>
      <c r="I325" s="1" t="s">
        <v>1574</v>
      </c>
      <c r="J325" s="2">
        <v>44798</v>
      </c>
      <c r="K325" s="3">
        <v>0.54166666666666663</v>
      </c>
      <c r="L325" s="1" t="s">
        <v>1575</v>
      </c>
      <c r="M325" s="1" t="s">
        <v>26</v>
      </c>
      <c r="N325" s="1" t="s">
        <v>1576</v>
      </c>
    </row>
    <row r="326" spans="1:14" x14ac:dyDescent="0.25">
      <c r="A326" s="1" t="s">
        <v>1577</v>
      </c>
      <c r="B326" s="1" t="s">
        <v>29</v>
      </c>
      <c r="C326">
        <v>986</v>
      </c>
      <c r="D326">
        <v>799.32</v>
      </c>
      <c r="E326">
        <v>788129.52</v>
      </c>
      <c r="F326" s="2">
        <v>44305</v>
      </c>
      <c r="G326" s="2">
        <v>44661</v>
      </c>
      <c r="H326" s="1" t="s">
        <v>1578</v>
      </c>
      <c r="I326" s="1" t="s">
        <v>1579</v>
      </c>
      <c r="J326" s="2">
        <v>45242</v>
      </c>
      <c r="K326" s="3">
        <v>0.95833333333333337</v>
      </c>
      <c r="L326" s="1" t="s">
        <v>1580</v>
      </c>
      <c r="M326" s="1" t="s">
        <v>19</v>
      </c>
      <c r="N326" s="1" t="s">
        <v>1581</v>
      </c>
    </row>
    <row r="327" spans="1:14" x14ac:dyDescent="0.25">
      <c r="A327" s="1" t="s">
        <v>1582</v>
      </c>
      <c r="B327" s="1" t="s">
        <v>1583</v>
      </c>
      <c r="C327">
        <v>800</v>
      </c>
      <c r="D327">
        <v>355.65</v>
      </c>
      <c r="E327">
        <v>284520</v>
      </c>
      <c r="F327" s="2">
        <v>44014</v>
      </c>
      <c r="G327" s="2">
        <v>44924</v>
      </c>
      <c r="H327" s="1" t="s">
        <v>1584</v>
      </c>
      <c r="I327" s="1" t="s">
        <v>1585</v>
      </c>
      <c r="J327" s="2">
        <v>44853</v>
      </c>
      <c r="K327" s="3">
        <v>0.29166666666666669</v>
      </c>
      <c r="L327" s="1" t="s">
        <v>1586</v>
      </c>
      <c r="M327" s="1" t="s">
        <v>26</v>
      </c>
      <c r="N327" s="1" t="s">
        <v>1587</v>
      </c>
    </row>
    <row r="328" spans="1:14" x14ac:dyDescent="0.25">
      <c r="A328" s="1" t="s">
        <v>1588</v>
      </c>
      <c r="B328" s="1" t="s">
        <v>247</v>
      </c>
      <c r="C328">
        <v>213</v>
      </c>
      <c r="D328">
        <v>840.97</v>
      </c>
      <c r="E328">
        <v>179126.61</v>
      </c>
      <c r="F328" s="2">
        <v>44478</v>
      </c>
      <c r="G328" s="2">
        <v>45256</v>
      </c>
      <c r="H328" s="1" t="s">
        <v>1229</v>
      </c>
      <c r="I328" s="1" t="s">
        <v>1589</v>
      </c>
      <c r="J328" s="2">
        <v>45064</v>
      </c>
      <c r="K328" s="3">
        <v>0.375</v>
      </c>
      <c r="L328" s="1" t="s">
        <v>1590</v>
      </c>
      <c r="M328" s="1" t="s">
        <v>39</v>
      </c>
      <c r="N328" s="1" t="s">
        <v>1591</v>
      </c>
    </row>
    <row r="329" spans="1:14" x14ac:dyDescent="0.25">
      <c r="A329" s="1" t="s">
        <v>1592</v>
      </c>
      <c r="B329" s="1" t="s">
        <v>385</v>
      </c>
      <c r="C329">
        <v>540</v>
      </c>
      <c r="D329">
        <v>434.02</v>
      </c>
      <c r="E329">
        <v>234370.8</v>
      </c>
      <c r="F329" s="2">
        <v>44402</v>
      </c>
      <c r="G329" s="2">
        <v>45228</v>
      </c>
      <c r="H329" s="1" t="s">
        <v>1593</v>
      </c>
      <c r="I329" s="1" t="s">
        <v>1594</v>
      </c>
      <c r="J329" s="2">
        <v>44767</v>
      </c>
      <c r="K329" s="3">
        <v>0.79166666666666663</v>
      </c>
      <c r="L329" s="1" t="s">
        <v>1595</v>
      </c>
      <c r="M329" s="1" t="s">
        <v>19</v>
      </c>
      <c r="N329" s="1" t="s">
        <v>1596</v>
      </c>
    </row>
    <row r="330" spans="1:14" x14ac:dyDescent="0.25">
      <c r="A330" s="1" t="s">
        <v>1597</v>
      </c>
      <c r="B330" s="1" t="s">
        <v>468</v>
      </c>
      <c r="C330">
        <v>553</v>
      </c>
      <c r="D330">
        <v>447.44</v>
      </c>
      <c r="E330">
        <v>247434.32</v>
      </c>
      <c r="F330" s="2">
        <v>44545</v>
      </c>
      <c r="G330" s="2">
        <v>44728</v>
      </c>
      <c r="H330" s="1" t="s">
        <v>317</v>
      </c>
      <c r="I330" s="1" t="s">
        <v>1598</v>
      </c>
      <c r="J330" s="2">
        <v>44903</v>
      </c>
      <c r="K330" s="3">
        <v>0.5</v>
      </c>
      <c r="L330" s="1" t="s">
        <v>1599</v>
      </c>
      <c r="M330" s="1" t="s">
        <v>39</v>
      </c>
      <c r="N330" s="1" t="s">
        <v>1600</v>
      </c>
    </row>
    <row r="331" spans="1:14" x14ac:dyDescent="0.25">
      <c r="A331" s="1" t="s">
        <v>1601</v>
      </c>
      <c r="B331" s="1" t="s">
        <v>15</v>
      </c>
      <c r="C331">
        <v>954</v>
      </c>
      <c r="D331">
        <v>634.74</v>
      </c>
      <c r="E331">
        <v>605541.96</v>
      </c>
      <c r="F331" s="2">
        <v>43875</v>
      </c>
      <c r="G331" s="2">
        <v>44698</v>
      </c>
      <c r="H331" s="1" t="s">
        <v>548</v>
      </c>
      <c r="I331" s="1" t="s">
        <v>1602</v>
      </c>
      <c r="J331" s="2">
        <v>44873</v>
      </c>
      <c r="K331" s="3">
        <v>0.83333333333333337</v>
      </c>
      <c r="L331" s="1" t="s">
        <v>1603</v>
      </c>
      <c r="M331" s="1" t="s">
        <v>39</v>
      </c>
      <c r="N331" s="1" t="s">
        <v>1604</v>
      </c>
    </row>
    <row r="332" spans="1:14" x14ac:dyDescent="0.25">
      <c r="A332" s="1" t="s">
        <v>1605</v>
      </c>
      <c r="B332" s="1" t="s">
        <v>1411</v>
      </c>
      <c r="C332">
        <v>345</v>
      </c>
      <c r="D332">
        <v>109.02</v>
      </c>
      <c r="E332">
        <v>37611.9</v>
      </c>
      <c r="F332" s="2">
        <v>43916</v>
      </c>
      <c r="G332" s="2">
        <v>44760</v>
      </c>
      <c r="H332" s="1" t="s">
        <v>1606</v>
      </c>
      <c r="I332" s="1" t="s">
        <v>1607</v>
      </c>
      <c r="J332" s="2">
        <v>45215</v>
      </c>
      <c r="K332" s="3">
        <v>0.41666666666666669</v>
      </c>
      <c r="L332" s="1" t="s">
        <v>1608</v>
      </c>
      <c r="M332" s="1" t="s">
        <v>39</v>
      </c>
      <c r="N332" s="1" t="s">
        <v>1609</v>
      </c>
    </row>
    <row r="333" spans="1:14" x14ac:dyDescent="0.25">
      <c r="A333" s="1" t="s">
        <v>1237</v>
      </c>
      <c r="B333" s="1" t="s">
        <v>162</v>
      </c>
      <c r="C333">
        <v>917</v>
      </c>
      <c r="D333">
        <v>250.8</v>
      </c>
      <c r="E333">
        <v>229983.6</v>
      </c>
      <c r="F333" s="2">
        <v>44633</v>
      </c>
      <c r="G333" s="2">
        <v>45173</v>
      </c>
      <c r="H333" s="1" t="s">
        <v>1610</v>
      </c>
      <c r="I333" s="1" t="s">
        <v>1611</v>
      </c>
      <c r="J333" s="2">
        <v>45028</v>
      </c>
      <c r="K333" s="3">
        <v>0.20833333333333334</v>
      </c>
      <c r="L333" s="1" t="s">
        <v>1612</v>
      </c>
      <c r="M333" s="1" t="s">
        <v>26</v>
      </c>
      <c r="N333" s="1" t="s">
        <v>1613</v>
      </c>
    </row>
    <row r="334" spans="1:14" x14ac:dyDescent="0.25">
      <c r="A334" s="1" t="s">
        <v>321</v>
      </c>
      <c r="B334" s="1" t="s">
        <v>133</v>
      </c>
      <c r="C334">
        <v>710</v>
      </c>
      <c r="D334">
        <v>396.43</v>
      </c>
      <c r="E334">
        <v>281465.3</v>
      </c>
      <c r="F334" s="2">
        <v>44254</v>
      </c>
      <c r="G334" s="2">
        <v>45080</v>
      </c>
      <c r="H334" s="1" t="s">
        <v>709</v>
      </c>
      <c r="I334" s="1" t="s">
        <v>1614</v>
      </c>
      <c r="J334" s="2">
        <v>44678</v>
      </c>
      <c r="K334" s="3">
        <v>0.95833333333333337</v>
      </c>
      <c r="L334" s="1" t="s">
        <v>1615</v>
      </c>
      <c r="M334" s="1" t="s">
        <v>19</v>
      </c>
      <c r="N334" s="1" t="s">
        <v>1616</v>
      </c>
    </row>
    <row r="335" spans="1:14" x14ac:dyDescent="0.25">
      <c r="A335" s="1" t="s">
        <v>1617</v>
      </c>
      <c r="B335" s="1" t="s">
        <v>133</v>
      </c>
      <c r="C335">
        <v>774</v>
      </c>
      <c r="D335">
        <v>270.68</v>
      </c>
      <c r="E335">
        <v>209506.32</v>
      </c>
      <c r="F335" s="2">
        <v>44549</v>
      </c>
      <c r="G335" s="2">
        <v>44761</v>
      </c>
      <c r="H335" s="1" t="s">
        <v>532</v>
      </c>
      <c r="I335" s="1" t="s">
        <v>1618</v>
      </c>
      <c r="J335" s="2">
        <v>44772</v>
      </c>
      <c r="K335" s="3">
        <v>4.1666666666666664E-2</v>
      </c>
      <c r="L335" s="1" t="s">
        <v>1619</v>
      </c>
      <c r="M335" s="1" t="s">
        <v>39</v>
      </c>
      <c r="N335" s="1" t="s">
        <v>1620</v>
      </c>
    </row>
    <row r="336" spans="1:14" x14ac:dyDescent="0.25">
      <c r="A336" s="1" t="s">
        <v>1621</v>
      </c>
      <c r="B336" s="1" t="s">
        <v>22</v>
      </c>
      <c r="C336">
        <v>886</v>
      </c>
      <c r="D336">
        <v>743.86</v>
      </c>
      <c r="E336">
        <v>659059.96</v>
      </c>
      <c r="F336" s="2">
        <v>44923</v>
      </c>
      <c r="G336" s="2">
        <v>45127</v>
      </c>
      <c r="H336" s="1" t="s">
        <v>691</v>
      </c>
      <c r="I336" s="1" t="s">
        <v>1622</v>
      </c>
      <c r="J336" s="2">
        <v>45090</v>
      </c>
      <c r="K336" s="3">
        <v>0.70833333333333337</v>
      </c>
      <c r="L336" s="1" t="s">
        <v>1623</v>
      </c>
      <c r="M336" s="1" t="s">
        <v>26</v>
      </c>
      <c r="N336" s="1" t="s">
        <v>1624</v>
      </c>
    </row>
    <row r="337" spans="1:14" x14ac:dyDescent="0.25">
      <c r="A337" s="1" t="s">
        <v>1625</v>
      </c>
      <c r="B337" s="1" t="s">
        <v>35</v>
      </c>
      <c r="C337">
        <v>47</v>
      </c>
      <c r="D337">
        <v>914.9</v>
      </c>
      <c r="E337">
        <v>43000.3</v>
      </c>
      <c r="F337" s="2">
        <v>44858</v>
      </c>
      <c r="G337" s="2">
        <v>44837</v>
      </c>
      <c r="H337" s="1" t="s">
        <v>1626</v>
      </c>
      <c r="I337" s="1" t="s">
        <v>1627</v>
      </c>
      <c r="J337" s="2">
        <v>45266</v>
      </c>
      <c r="K337" s="3">
        <v>0.16666666666666666</v>
      </c>
      <c r="L337" s="1" t="s">
        <v>1628</v>
      </c>
      <c r="M337" s="1" t="s">
        <v>39</v>
      </c>
      <c r="N337" s="1" t="s">
        <v>1629</v>
      </c>
    </row>
    <row r="338" spans="1:14" x14ac:dyDescent="0.25">
      <c r="A338" s="1" t="s">
        <v>1630</v>
      </c>
      <c r="B338" s="1" t="s">
        <v>188</v>
      </c>
      <c r="C338">
        <v>374</v>
      </c>
      <c r="D338">
        <v>965.17</v>
      </c>
      <c r="E338">
        <v>360973.58</v>
      </c>
      <c r="F338" s="2">
        <v>44779</v>
      </c>
      <c r="G338" s="2">
        <v>44884</v>
      </c>
      <c r="H338" s="1" t="s">
        <v>582</v>
      </c>
      <c r="I338" s="1" t="s">
        <v>1631</v>
      </c>
      <c r="J338" s="2">
        <v>45022</v>
      </c>
      <c r="K338" s="3">
        <v>0.54166666666666663</v>
      </c>
      <c r="L338" s="1" t="s">
        <v>1632</v>
      </c>
      <c r="M338" s="1" t="s">
        <v>39</v>
      </c>
      <c r="N338" s="1" t="s">
        <v>1633</v>
      </c>
    </row>
    <row r="339" spans="1:14" x14ac:dyDescent="0.25">
      <c r="A339" s="1" t="s">
        <v>1634</v>
      </c>
      <c r="B339" s="1" t="s">
        <v>188</v>
      </c>
      <c r="C339">
        <v>176</v>
      </c>
      <c r="D339">
        <v>354.03</v>
      </c>
      <c r="E339">
        <v>62309.279999999999</v>
      </c>
      <c r="F339" s="2">
        <v>44415</v>
      </c>
      <c r="G339" s="2">
        <v>45098</v>
      </c>
      <c r="H339" s="1" t="s">
        <v>944</v>
      </c>
      <c r="I339" s="1" t="s">
        <v>1635</v>
      </c>
      <c r="J339" s="2">
        <v>45061</v>
      </c>
      <c r="K339" s="3">
        <v>0.66666666666666663</v>
      </c>
      <c r="L339" s="1" t="s">
        <v>1636</v>
      </c>
      <c r="M339" s="1" t="s">
        <v>26</v>
      </c>
      <c r="N339" s="1" t="s">
        <v>1637</v>
      </c>
    </row>
    <row r="340" spans="1:14" x14ac:dyDescent="0.25">
      <c r="A340" s="1" t="s">
        <v>1638</v>
      </c>
      <c r="B340" s="1" t="s">
        <v>53</v>
      </c>
      <c r="C340">
        <v>316</v>
      </c>
      <c r="D340">
        <v>54.46</v>
      </c>
      <c r="E340">
        <v>17209.36</v>
      </c>
      <c r="F340" s="2">
        <v>44111</v>
      </c>
      <c r="G340" s="2">
        <v>45091</v>
      </c>
      <c r="H340" s="1" t="s">
        <v>1639</v>
      </c>
      <c r="I340" s="1" t="s">
        <v>1640</v>
      </c>
      <c r="J340" s="2">
        <v>44941</v>
      </c>
      <c r="K340" s="3">
        <v>0.70833333333333337</v>
      </c>
      <c r="L340" s="1" t="s">
        <v>1641</v>
      </c>
      <c r="M340" s="1" t="s">
        <v>39</v>
      </c>
      <c r="N340" s="1" t="s">
        <v>1642</v>
      </c>
    </row>
    <row r="341" spans="1:14" x14ac:dyDescent="0.25">
      <c r="A341" s="1" t="s">
        <v>1643</v>
      </c>
      <c r="B341" s="1" t="s">
        <v>895</v>
      </c>
      <c r="C341">
        <v>867</v>
      </c>
      <c r="D341">
        <v>421.31</v>
      </c>
      <c r="E341">
        <v>365275.77</v>
      </c>
      <c r="F341" s="2">
        <v>44655</v>
      </c>
      <c r="G341" s="2">
        <v>45182</v>
      </c>
      <c r="H341" s="1" t="s">
        <v>1644</v>
      </c>
      <c r="I341" s="1" t="s">
        <v>1645</v>
      </c>
      <c r="J341" s="2">
        <v>44819</v>
      </c>
      <c r="K341" s="3">
        <v>0.45833333333333331</v>
      </c>
      <c r="L341" s="1" t="s">
        <v>1646</v>
      </c>
      <c r="M341" s="1" t="s">
        <v>26</v>
      </c>
      <c r="N341" s="1" t="s">
        <v>1647</v>
      </c>
    </row>
    <row r="342" spans="1:14" x14ac:dyDescent="0.25">
      <c r="A342" s="1" t="s">
        <v>1648</v>
      </c>
      <c r="B342" s="1" t="s">
        <v>133</v>
      </c>
      <c r="C342">
        <v>148</v>
      </c>
      <c r="D342">
        <v>422.45</v>
      </c>
      <c r="E342">
        <v>62522.6</v>
      </c>
      <c r="F342" s="2">
        <v>44577</v>
      </c>
      <c r="G342" s="2">
        <v>45031</v>
      </c>
      <c r="H342" s="1" t="s">
        <v>1649</v>
      </c>
      <c r="I342" s="1" t="s">
        <v>1650</v>
      </c>
      <c r="J342" s="2">
        <v>44621</v>
      </c>
      <c r="K342" s="3">
        <v>0.375</v>
      </c>
      <c r="L342" s="1" t="s">
        <v>1651</v>
      </c>
      <c r="M342" s="1" t="s">
        <v>26</v>
      </c>
      <c r="N342" s="1" t="s">
        <v>1652</v>
      </c>
    </row>
    <row r="343" spans="1:14" x14ac:dyDescent="0.25">
      <c r="A343" s="1" t="s">
        <v>1653</v>
      </c>
      <c r="B343" s="1" t="s">
        <v>231</v>
      </c>
      <c r="C343">
        <v>430</v>
      </c>
      <c r="D343">
        <v>896.44</v>
      </c>
      <c r="E343">
        <v>385469.2</v>
      </c>
      <c r="F343" s="2">
        <v>44168</v>
      </c>
      <c r="G343" s="2">
        <v>45078</v>
      </c>
      <c r="H343" s="1" t="s">
        <v>1644</v>
      </c>
      <c r="I343" s="1" t="s">
        <v>1654</v>
      </c>
      <c r="J343" s="2">
        <v>45124</v>
      </c>
      <c r="K343" s="3">
        <v>0.66666666666666663</v>
      </c>
      <c r="L343" s="1" t="s">
        <v>1655</v>
      </c>
      <c r="M343" s="1" t="s">
        <v>26</v>
      </c>
      <c r="N343" s="1" t="s">
        <v>1656</v>
      </c>
    </row>
    <row r="344" spans="1:14" x14ac:dyDescent="0.25">
      <c r="A344" s="1" t="s">
        <v>1657</v>
      </c>
      <c r="B344" s="1" t="s">
        <v>425</v>
      </c>
      <c r="C344">
        <v>641</v>
      </c>
      <c r="D344">
        <v>497.56</v>
      </c>
      <c r="E344">
        <v>318935.96000000002</v>
      </c>
      <c r="F344" s="2">
        <v>44839</v>
      </c>
      <c r="G344" s="2">
        <v>44592</v>
      </c>
      <c r="H344" s="1" t="s">
        <v>1060</v>
      </c>
      <c r="I344" s="1" t="s">
        <v>1658</v>
      </c>
      <c r="J344" s="2">
        <v>45158</v>
      </c>
      <c r="K344" s="3">
        <v>0</v>
      </c>
      <c r="L344" s="1" t="s">
        <v>1659</v>
      </c>
      <c r="M344" s="1" t="s">
        <v>19</v>
      </c>
      <c r="N344" s="1" t="s">
        <v>1660</v>
      </c>
    </row>
    <row r="345" spans="1:14" x14ac:dyDescent="0.25">
      <c r="A345" s="1" t="s">
        <v>1661</v>
      </c>
      <c r="B345" s="1" t="s">
        <v>15</v>
      </c>
      <c r="C345">
        <v>536</v>
      </c>
      <c r="D345">
        <v>756.66</v>
      </c>
      <c r="E345">
        <v>405569.76</v>
      </c>
      <c r="F345" s="2">
        <v>44310</v>
      </c>
      <c r="G345" s="2">
        <v>44565</v>
      </c>
      <c r="H345" s="1" t="s">
        <v>1662</v>
      </c>
      <c r="I345" s="1" t="s">
        <v>1663</v>
      </c>
      <c r="J345" s="2">
        <v>45283</v>
      </c>
      <c r="K345" s="3">
        <v>0.83333333333333337</v>
      </c>
      <c r="L345" s="1" t="s">
        <v>1664</v>
      </c>
      <c r="M345" s="1" t="s">
        <v>26</v>
      </c>
      <c r="N345" s="1" t="s">
        <v>1665</v>
      </c>
    </row>
    <row r="346" spans="1:14" x14ac:dyDescent="0.25">
      <c r="A346" s="1" t="s">
        <v>1666</v>
      </c>
      <c r="B346" s="1" t="s">
        <v>1667</v>
      </c>
      <c r="C346">
        <v>287</v>
      </c>
      <c r="D346">
        <v>184.17</v>
      </c>
      <c r="E346">
        <v>52856.79</v>
      </c>
      <c r="F346" s="2">
        <v>44738</v>
      </c>
      <c r="G346" s="2">
        <v>44925</v>
      </c>
      <c r="H346" s="1" t="s">
        <v>1224</v>
      </c>
      <c r="I346" s="1" t="s">
        <v>1668</v>
      </c>
      <c r="J346" s="2">
        <v>44733</v>
      </c>
      <c r="K346" s="3">
        <v>0.125</v>
      </c>
      <c r="L346" s="1" t="s">
        <v>1669</v>
      </c>
      <c r="M346" s="1" t="s">
        <v>26</v>
      </c>
      <c r="N346" s="1" t="s">
        <v>1670</v>
      </c>
    </row>
    <row r="347" spans="1:14" x14ac:dyDescent="0.25">
      <c r="A347" s="1" t="s">
        <v>1671</v>
      </c>
      <c r="B347" s="1" t="s">
        <v>366</v>
      </c>
      <c r="C347">
        <v>804</v>
      </c>
      <c r="D347">
        <v>597.6</v>
      </c>
      <c r="E347">
        <v>480470.4</v>
      </c>
      <c r="F347" s="2">
        <v>44579</v>
      </c>
      <c r="G347" s="2">
        <v>45059</v>
      </c>
      <c r="H347" s="1" t="s">
        <v>1026</v>
      </c>
      <c r="I347" s="1" t="s">
        <v>1672</v>
      </c>
      <c r="J347" s="2">
        <v>44778</v>
      </c>
      <c r="K347" s="3">
        <v>0.83333333333333337</v>
      </c>
      <c r="L347" s="1" t="s">
        <v>1673</v>
      </c>
      <c r="M347" s="1" t="s">
        <v>19</v>
      </c>
      <c r="N347" s="1" t="s">
        <v>1674</v>
      </c>
    </row>
    <row r="348" spans="1:14" x14ac:dyDescent="0.25">
      <c r="A348" s="1" t="s">
        <v>1675</v>
      </c>
      <c r="B348" s="1" t="s">
        <v>1676</v>
      </c>
      <c r="C348">
        <v>539</v>
      </c>
      <c r="D348">
        <v>302.79000000000002</v>
      </c>
      <c r="E348">
        <v>163203.81</v>
      </c>
      <c r="F348" s="2">
        <v>44272</v>
      </c>
      <c r="G348" s="2">
        <v>44915</v>
      </c>
      <c r="H348" s="1" t="s">
        <v>1286</v>
      </c>
      <c r="I348" s="1" t="s">
        <v>1677</v>
      </c>
      <c r="J348" s="2">
        <v>44835</v>
      </c>
      <c r="K348" s="3">
        <v>0.375</v>
      </c>
      <c r="L348" s="1" t="s">
        <v>1678</v>
      </c>
      <c r="M348" s="1" t="s">
        <v>39</v>
      </c>
      <c r="N348" s="1" t="s">
        <v>1679</v>
      </c>
    </row>
    <row r="349" spans="1:14" x14ac:dyDescent="0.25">
      <c r="A349" s="1" t="s">
        <v>1680</v>
      </c>
      <c r="B349" s="1" t="s">
        <v>762</v>
      </c>
      <c r="C349">
        <v>692</v>
      </c>
      <c r="D349">
        <v>252.3</v>
      </c>
      <c r="E349">
        <v>174591.6</v>
      </c>
      <c r="F349" s="2">
        <v>44829</v>
      </c>
      <c r="G349" s="2">
        <v>45184</v>
      </c>
      <c r="H349" s="1" t="s">
        <v>1060</v>
      </c>
      <c r="I349" s="1" t="s">
        <v>1681</v>
      </c>
      <c r="J349" s="2">
        <v>44856</v>
      </c>
      <c r="K349" s="3">
        <v>0.91666666666666663</v>
      </c>
      <c r="L349" s="1" t="s">
        <v>1682</v>
      </c>
      <c r="M349" s="1" t="s">
        <v>19</v>
      </c>
      <c r="N349" s="1" t="s">
        <v>1683</v>
      </c>
    </row>
    <row r="350" spans="1:14" x14ac:dyDescent="0.25">
      <c r="A350" s="1" t="s">
        <v>1684</v>
      </c>
      <c r="B350" s="1" t="s">
        <v>139</v>
      </c>
      <c r="C350">
        <v>431</v>
      </c>
      <c r="D350">
        <v>513.72</v>
      </c>
      <c r="E350">
        <v>221413.32</v>
      </c>
      <c r="F350" s="2">
        <v>44351</v>
      </c>
      <c r="G350" s="2">
        <v>44978</v>
      </c>
      <c r="H350" s="1" t="s">
        <v>1685</v>
      </c>
      <c r="I350" s="1" t="s">
        <v>1686</v>
      </c>
      <c r="J350" s="2">
        <v>45054</v>
      </c>
      <c r="K350" s="3">
        <v>0.58333333333333337</v>
      </c>
      <c r="L350" s="1" t="s">
        <v>1687</v>
      </c>
      <c r="M350" s="1" t="s">
        <v>39</v>
      </c>
      <c r="N350" s="1" t="s">
        <v>1688</v>
      </c>
    </row>
    <row r="351" spans="1:14" x14ac:dyDescent="0.25">
      <c r="A351" s="1" t="s">
        <v>1689</v>
      </c>
      <c r="B351" s="1" t="s">
        <v>76</v>
      </c>
      <c r="C351">
        <v>838</v>
      </c>
      <c r="D351">
        <v>471.13</v>
      </c>
      <c r="E351">
        <v>394806.94</v>
      </c>
      <c r="F351" s="2">
        <v>43911</v>
      </c>
      <c r="G351" s="2">
        <v>44806</v>
      </c>
      <c r="H351" s="1" t="s">
        <v>1690</v>
      </c>
      <c r="I351" s="1" t="s">
        <v>1691</v>
      </c>
      <c r="J351" s="2">
        <v>44879</v>
      </c>
      <c r="K351" s="3">
        <v>0.875</v>
      </c>
      <c r="L351" s="1" t="s">
        <v>1692</v>
      </c>
      <c r="M351" s="1" t="s">
        <v>19</v>
      </c>
      <c r="N351" s="1" t="s">
        <v>1693</v>
      </c>
    </row>
    <row r="352" spans="1:14" x14ac:dyDescent="0.25">
      <c r="A352" s="1" t="s">
        <v>1694</v>
      </c>
      <c r="B352" s="1" t="s">
        <v>337</v>
      </c>
      <c r="C352">
        <v>168</v>
      </c>
      <c r="D352">
        <v>494.16</v>
      </c>
      <c r="E352">
        <v>83018.880000000005</v>
      </c>
      <c r="F352" s="2">
        <v>44916</v>
      </c>
      <c r="G352" s="2">
        <v>44628</v>
      </c>
      <c r="H352" s="1" t="s">
        <v>420</v>
      </c>
      <c r="I352" s="1" t="s">
        <v>1695</v>
      </c>
      <c r="J352" s="2">
        <v>44959</v>
      </c>
      <c r="K352" s="3">
        <v>0.83333333333333337</v>
      </c>
      <c r="L352" s="1" t="s">
        <v>1696</v>
      </c>
      <c r="M352" s="1" t="s">
        <v>19</v>
      </c>
      <c r="N352" s="1" t="s">
        <v>1697</v>
      </c>
    </row>
    <row r="353" spans="1:14" x14ac:dyDescent="0.25">
      <c r="A353" s="1" t="s">
        <v>1698</v>
      </c>
      <c r="B353" s="1" t="s">
        <v>53</v>
      </c>
      <c r="C353">
        <v>574</v>
      </c>
      <c r="D353">
        <v>640.88</v>
      </c>
      <c r="E353">
        <v>367865.12</v>
      </c>
      <c r="F353" s="2">
        <v>43917</v>
      </c>
      <c r="G353" s="2">
        <v>44912</v>
      </c>
      <c r="H353" s="1" t="s">
        <v>639</v>
      </c>
      <c r="I353" s="1" t="s">
        <v>1699</v>
      </c>
      <c r="J353" s="2">
        <v>45093</v>
      </c>
      <c r="K353" s="3">
        <v>0.625</v>
      </c>
      <c r="L353" s="1" t="s">
        <v>1700</v>
      </c>
      <c r="M353" s="1" t="s">
        <v>19</v>
      </c>
      <c r="N353" s="1" t="s">
        <v>1701</v>
      </c>
    </row>
    <row r="354" spans="1:14" x14ac:dyDescent="0.25">
      <c r="A354" s="1" t="s">
        <v>1702</v>
      </c>
      <c r="B354" s="1" t="s">
        <v>15</v>
      </c>
      <c r="C354">
        <v>782</v>
      </c>
      <c r="D354">
        <v>699.97</v>
      </c>
      <c r="E354">
        <v>547376.54</v>
      </c>
      <c r="F354" s="2">
        <v>44924</v>
      </c>
      <c r="G354" s="2">
        <v>44604</v>
      </c>
      <c r="H354" s="1" t="s">
        <v>242</v>
      </c>
      <c r="I354" s="1" t="s">
        <v>1703</v>
      </c>
      <c r="J354" s="2">
        <v>44738</v>
      </c>
      <c r="K354" s="3">
        <v>0.95833333333333337</v>
      </c>
      <c r="L354" s="1" t="s">
        <v>1704</v>
      </c>
      <c r="M354" s="1" t="s">
        <v>26</v>
      </c>
      <c r="N354" s="1" t="s">
        <v>1705</v>
      </c>
    </row>
    <row r="355" spans="1:14" x14ac:dyDescent="0.25">
      <c r="A355" s="1" t="s">
        <v>1706</v>
      </c>
      <c r="B355" s="1" t="s">
        <v>558</v>
      </c>
      <c r="C355">
        <v>626</v>
      </c>
      <c r="D355">
        <v>429.64</v>
      </c>
      <c r="E355">
        <v>268954.64</v>
      </c>
      <c r="F355" s="2">
        <v>44220</v>
      </c>
      <c r="G355" s="2">
        <v>44711</v>
      </c>
      <c r="H355" s="1" t="s">
        <v>714</v>
      </c>
      <c r="I355" s="1" t="s">
        <v>1707</v>
      </c>
      <c r="J355" s="2">
        <v>45152</v>
      </c>
      <c r="K355" s="3">
        <v>0</v>
      </c>
      <c r="L355" s="1" t="s">
        <v>1708</v>
      </c>
      <c r="M355" s="1" t="s">
        <v>19</v>
      </c>
      <c r="N355" s="1" t="s">
        <v>1709</v>
      </c>
    </row>
    <row r="356" spans="1:14" x14ac:dyDescent="0.25">
      <c r="A356" s="1" t="s">
        <v>1710</v>
      </c>
      <c r="B356" s="1" t="s">
        <v>809</v>
      </c>
      <c r="C356">
        <v>930</v>
      </c>
      <c r="D356">
        <v>256.81</v>
      </c>
      <c r="E356">
        <v>238833.3</v>
      </c>
      <c r="F356" s="2">
        <v>43905</v>
      </c>
      <c r="G356" s="2">
        <v>44868</v>
      </c>
      <c r="H356" s="1" t="s">
        <v>1711</v>
      </c>
      <c r="I356" s="1" t="s">
        <v>1712</v>
      </c>
      <c r="J356" s="2">
        <v>45237</v>
      </c>
      <c r="K356" s="3">
        <v>0.54166666666666663</v>
      </c>
      <c r="L356" s="1" t="s">
        <v>1713</v>
      </c>
      <c r="M356" s="1" t="s">
        <v>26</v>
      </c>
      <c r="N356" s="1" t="s">
        <v>1714</v>
      </c>
    </row>
    <row r="357" spans="1:14" x14ac:dyDescent="0.25">
      <c r="A357" s="1" t="s">
        <v>1715</v>
      </c>
      <c r="B357" s="1" t="s">
        <v>98</v>
      </c>
      <c r="C357">
        <v>145</v>
      </c>
      <c r="D357">
        <v>756.87</v>
      </c>
      <c r="E357">
        <v>109746.15</v>
      </c>
      <c r="F357" s="2">
        <v>44609</v>
      </c>
      <c r="G357" s="2">
        <v>45181</v>
      </c>
      <c r="H357" s="1" t="s">
        <v>1716</v>
      </c>
      <c r="I357" s="1" t="s">
        <v>1717</v>
      </c>
      <c r="J357" s="2">
        <v>44619</v>
      </c>
      <c r="K357" s="3">
        <v>0.41666666666666669</v>
      </c>
      <c r="L357" s="1" t="s">
        <v>1718</v>
      </c>
      <c r="M357" s="1" t="s">
        <v>26</v>
      </c>
      <c r="N357" s="1" t="s">
        <v>1719</v>
      </c>
    </row>
    <row r="358" spans="1:14" x14ac:dyDescent="0.25">
      <c r="A358" s="1" t="s">
        <v>1720</v>
      </c>
      <c r="B358" s="1" t="s">
        <v>724</v>
      </c>
      <c r="C358">
        <v>890</v>
      </c>
      <c r="D358">
        <v>311.79000000000002</v>
      </c>
      <c r="E358">
        <v>277493.09999999998</v>
      </c>
      <c r="F358" s="2">
        <v>43855</v>
      </c>
      <c r="G358" s="2">
        <v>44801</v>
      </c>
      <c r="H358" s="1" t="s">
        <v>1593</v>
      </c>
      <c r="I358" s="1" t="s">
        <v>1721</v>
      </c>
      <c r="J358" s="2">
        <v>45076</v>
      </c>
      <c r="K358" s="3">
        <v>0.54166666666666663</v>
      </c>
      <c r="L358" s="1" t="s">
        <v>1722</v>
      </c>
      <c r="M358" s="1" t="s">
        <v>39</v>
      </c>
      <c r="N358" s="1" t="s">
        <v>1723</v>
      </c>
    </row>
    <row r="359" spans="1:14" x14ac:dyDescent="0.25">
      <c r="A359" s="1" t="s">
        <v>1724</v>
      </c>
      <c r="B359" s="1" t="s">
        <v>22</v>
      </c>
      <c r="C359">
        <v>884</v>
      </c>
      <c r="D359">
        <v>256.14999999999998</v>
      </c>
      <c r="E359">
        <v>226436.6</v>
      </c>
      <c r="F359" s="2">
        <v>44762</v>
      </c>
      <c r="G359" s="2">
        <v>45158</v>
      </c>
      <c r="H359" s="1" t="s">
        <v>285</v>
      </c>
      <c r="I359" s="1" t="s">
        <v>1725</v>
      </c>
      <c r="J359" s="2">
        <v>44965</v>
      </c>
      <c r="K359" s="3">
        <v>4.1666666666666664E-2</v>
      </c>
      <c r="L359" s="1" t="s">
        <v>1726</v>
      </c>
      <c r="M359" s="1" t="s">
        <v>19</v>
      </c>
      <c r="N359" s="1" t="s">
        <v>1727</v>
      </c>
    </row>
    <row r="360" spans="1:14" x14ac:dyDescent="0.25">
      <c r="A360" s="1" t="s">
        <v>1728</v>
      </c>
      <c r="B360" s="1" t="s">
        <v>1729</v>
      </c>
      <c r="C360">
        <v>999</v>
      </c>
      <c r="D360">
        <v>273.89999999999998</v>
      </c>
      <c r="E360">
        <v>273626.09999999998</v>
      </c>
      <c r="F360" s="2">
        <v>44340</v>
      </c>
      <c r="G360" s="2">
        <v>45175</v>
      </c>
      <c r="H360" s="1" t="s">
        <v>1662</v>
      </c>
      <c r="I360" s="1" t="s">
        <v>1730</v>
      </c>
      <c r="J360" s="2">
        <v>44944</v>
      </c>
      <c r="K360" s="3">
        <v>0.70833333333333337</v>
      </c>
      <c r="L360" s="1" t="s">
        <v>1731</v>
      </c>
      <c r="M360" s="1" t="s">
        <v>26</v>
      </c>
      <c r="N360" s="1" t="s">
        <v>1732</v>
      </c>
    </row>
    <row r="361" spans="1:14" x14ac:dyDescent="0.25">
      <c r="A361" s="1" t="s">
        <v>1733</v>
      </c>
      <c r="B361" s="1" t="s">
        <v>104</v>
      </c>
      <c r="C361">
        <v>206</v>
      </c>
      <c r="D361">
        <v>345.13</v>
      </c>
      <c r="E361">
        <v>71096.78</v>
      </c>
      <c r="F361" s="2">
        <v>44010</v>
      </c>
      <c r="G361" s="2">
        <v>44986</v>
      </c>
      <c r="H361" s="1" t="s">
        <v>151</v>
      </c>
      <c r="I361" s="1" t="s">
        <v>1734</v>
      </c>
      <c r="J361" s="2">
        <v>45202</v>
      </c>
      <c r="K361" s="3">
        <v>0.29166666666666669</v>
      </c>
      <c r="L361" s="1" t="s">
        <v>1735</v>
      </c>
      <c r="M361" s="1" t="s">
        <v>26</v>
      </c>
      <c r="N361" s="1" t="s">
        <v>1736</v>
      </c>
    </row>
    <row r="362" spans="1:14" x14ac:dyDescent="0.25">
      <c r="A362" s="1" t="s">
        <v>1737</v>
      </c>
      <c r="B362" s="1" t="s">
        <v>601</v>
      </c>
      <c r="C362">
        <v>661</v>
      </c>
      <c r="D362">
        <v>64.180000000000007</v>
      </c>
      <c r="E362">
        <v>42422.98</v>
      </c>
      <c r="F362" s="2">
        <v>44354</v>
      </c>
      <c r="G362" s="2">
        <v>44980</v>
      </c>
      <c r="H362" s="1" t="s">
        <v>1738</v>
      </c>
      <c r="I362" s="1" t="s">
        <v>1739</v>
      </c>
      <c r="J362" s="2">
        <v>44853</v>
      </c>
      <c r="K362" s="3">
        <v>0.375</v>
      </c>
      <c r="L362" s="1" t="s">
        <v>1740</v>
      </c>
      <c r="M362" s="1" t="s">
        <v>26</v>
      </c>
      <c r="N362" s="1" t="s">
        <v>1741</v>
      </c>
    </row>
    <row r="363" spans="1:14" x14ac:dyDescent="0.25">
      <c r="A363" s="1" t="s">
        <v>1742</v>
      </c>
      <c r="B363" s="1" t="s">
        <v>1435</v>
      </c>
      <c r="C363">
        <v>429</v>
      </c>
      <c r="D363">
        <v>94.46</v>
      </c>
      <c r="E363">
        <v>40523.339999999997</v>
      </c>
      <c r="F363" s="2">
        <v>44250</v>
      </c>
      <c r="G363" s="2">
        <v>45264</v>
      </c>
      <c r="H363" s="1" t="s">
        <v>1743</v>
      </c>
      <c r="I363" s="1" t="s">
        <v>1744</v>
      </c>
      <c r="J363" s="2">
        <v>45056</v>
      </c>
      <c r="K363" s="3">
        <v>0.5</v>
      </c>
      <c r="L363" s="1" t="s">
        <v>1745</v>
      </c>
      <c r="M363" s="1" t="s">
        <v>26</v>
      </c>
      <c r="N363" s="1" t="s">
        <v>1746</v>
      </c>
    </row>
    <row r="364" spans="1:14" x14ac:dyDescent="0.25">
      <c r="A364" s="1" t="s">
        <v>1747</v>
      </c>
      <c r="B364" s="1" t="s">
        <v>921</v>
      </c>
      <c r="C364">
        <v>752</v>
      </c>
      <c r="D364">
        <v>729.37</v>
      </c>
      <c r="E364">
        <v>548486.24</v>
      </c>
      <c r="F364" s="2">
        <v>44086</v>
      </c>
      <c r="G364" s="2">
        <v>44691</v>
      </c>
      <c r="H364" s="1" t="s">
        <v>483</v>
      </c>
      <c r="I364" s="1" t="s">
        <v>1748</v>
      </c>
      <c r="J364" s="2">
        <v>44650</v>
      </c>
      <c r="K364" s="3">
        <v>0.375</v>
      </c>
      <c r="L364" s="1" t="s">
        <v>1749</v>
      </c>
      <c r="M364" s="1" t="s">
        <v>39</v>
      </c>
      <c r="N364" s="1" t="s">
        <v>1750</v>
      </c>
    </row>
    <row r="365" spans="1:14" x14ac:dyDescent="0.25">
      <c r="A365" s="1" t="s">
        <v>1751</v>
      </c>
      <c r="B365" s="1" t="s">
        <v>139</v>
      </c>
      <c r="C365">
        <v>711</v>
      </c>
      <c r="D365">
        <v>860.68</v>
      </c>
      <c r="E365">
        <v>611943.48</v>
      </c>
      <c r="F365" s="2">
        <v>43992</v>
      </c>
      <c r="G365" s="2">
        <v>45170</v>
      </c>
      <c r="H365" s="1" t="s">
        <v>1060</v>
      </c>
      <c r="I365" s="1" t="s">
        <v>1752</v>
      </c>
      <c r="J365" s="2">
        <v>45266</v>
      </c>
      <c r="K365" s="3">
        <v>0.58333333333333337</v>
      </c>
      <c r="L365" s="1" t="s">
        <v>1753</v>
      </c>
      <c r="M365" s="1" t="s">
        <v>39</v>
      </c>
      <c r="N365" s="1" t="s">
        <v>1754</v>
      </c>
    </row>
    <row r="366" spans="1:14" x14ac:dyDescent="0.25">
      <c r="A366" s="1" t="s">
        <v>1755</v>
      </c>
      <c r="B366" s="1" t="s">
        <v>133</v>
      </c>
      <c r="C366">
        <v>100</v>
      </c>
      <c r="D366">
        <v>230.67</v>
      </c>
      <c r="E366">
        <v>23067</v>
      </c>
      <c r="F366" s="2">
        <v>44848</v>
      </c>
      <c r="G366" s="2">
        <v>44571</v>
      </c>
      <c r="H366" s="1" t="s">
        <v>1756</v>
      </c>
      <c r="I366" s="1" t="s">
        <v>1757</v>
      </c>
      <c r="J366" s="2">
        <v>44841</v>
      </c>
      <c r="K366" s="3">
        <v>4.1666666666666664E-2</v>
      </c>
      <c r="L366" s="1" t="s">
        <v>1758</v>
      </c>
      <c r="M366" s="1" t="s">
        <v>26</v>
      </c>
      <c r="N366" s="1" t="s">
        <v>1759</v>
      </c>
    </row>
    <row r="367" spans="1:14" x14ac:dyDescent="0.25">
      <c r="A367" s="1" t="s">
        <v>1760</v>
      </c>
      <c r="B367" s="1" t="s">
        <v>15</v>
      </c>
      <c r="C367">
        <v>676</v>
      </c>
      <c r="D367">
        <v>807.05</v>
      </c>
      <c r="E367">
        <v>545565.80000000005</v>
      </c>
      <c r="F367" s="2">
        <v>44160</v>
      </c>
      <c r="G367" s="2">
        <v>45265</v>
      </c>
      <c r="H367" s="1" t="s">
        <v>1047</v>
      </c>
      <c r="I367" s="1" t="s">
        <v>1761</v>
      </c>
      <c r="J367" s="2">
        <v>45000</v>
      </c>
      <c r="K367" s="3">
        <v>0.41666666666666669</v>
      </c>
      <c r="L367" s="1" t="s">
        <v>1762</v>
      </c>
      <c r="M367" s="1" t="s">
        <v>26</v>
      </c>
      <c r="N367" s="1" t="s">
        <v>1763</v>
      </c>
    </row>
    <row r="368" spans="1:14" x14ac:dyDescent="0.25">
      <c r="A368" s="1" t="s">
        <v>1764</v>
      </c>
      <c r="B368" s="1" t="s">
        <v>22</v>
      </c>
      <c r="C368">
        <v>875</v>
      </c>
      <c r="D368">
        <v>725.77</v>
      </c>
      <c r="E368">
        <v>635048.75</v>
      </c>
      <c r="F368" s="2">
        <v>44194</v>
      </c>
      <c r="G368" s="2">
        <v>44723</v>
      </c>
      <c r="H368" s="1" t="s">
        <v>1765</v>
      </c>
      <c r="I368" s="1" t="s">
        <v>1766</v>
      </c>
      <c r="J368" s="2">
        <v>44742</v>
      </c>
      <c r="K368" s="3">
        <v>0.66666666666666663</v>
      </c>
      <c r="L368" s="1" t="s">
        <v>1767</v>
      </c>
      <c r="M368" s="1" t="s">
        <v>26</v>
      </c>
      <c r="N368" s="1" t="s">
        <v>1768</v>
      </c>
    </row>
    <row r="369" spans="1:14" x14ac:dyDescent="0.25">
      <c r="A369" s="1" t="s">
        <v>1769</v>
      </c>
      <c r="B369" s="1" t="s">
        <v>53</v>
      </c>
      <c r="C369">
        <v>880</v>
      </c>
      <c r="D369">
        <v>464.36</v>
      </c>
      <c r="E369">
        <v>408636.8</v>
      </c>
      <c r="F369" s="2">
        <v>44573</v>
      </c>
      <c r="G369" s="2">
        <v>44586</v>
      </c>
      <c r="H369" s="1" t="s">
        <v>1770</v>
      </c>
      <c r="I369" s="1" t="s">
        <v>1771</v>
      </c>
      <c r="J369" s="2">
        <v>44580</v>
      </c>
      <c r="K369" s="3">
        <v>8.3333333333333329E-2</v>
      </c>
      <c r="L369" s="1" t="s">
        <v>1772</v>
      </c>
      <c r="M369" s="1" t="s">
        <v>19</v>
      </c>
      <c r="N369" s="1" t="s">
        <v>1773</v>
      </c>
    </row>
    <row r="370" spans="1:14" x14ac:dyDescent="0.25">
      <c r="A370" s="1" t="s">
        <v>86</v>
      </c>
      <c r="B370" s="1" t="s">
        <v>87</v>
      </c>
      <c r="C370">
        <v>582</v>
      </c>
      <c r="D370">
        <v>113.83</v>
      </c>
      <c r="E370">
        <v>66249.06</v>
      </c>
      <c r="F370" s="2">
        <v>44802</v>
      </c>
      <c r="G370" s="2">
        <v>44775</v>
      </c>
      <c r="H370" s="1" t="s">
        <v>215</v>
      </c>
      <c r="I370" s="1" t="s">
        <v>1774</v>
      </c>
      <c r="J370" s="2">
        <v>45175</v>
      </c>
      <c r="K370" s="3">
        <v>4.1666666666666664E-2</v>
      </c>
      <c r="L370" s="1" t="s">
        <v>1775</v>
      </c>
      <c r="M370" s="1" t="s">
        <v>19</v>
      </c>
      <c r="N370" s="1" t="s">
        <v>1776</v>
      </c>
    </row>
    <row r="371" spans="1:14" x14ac:dyDescent="0.25">
      <c r="A371" s="1" t="s">
        <v>1777</v>
      </c>
      <c r="B371" s="1" t="s">
        <v>1778</v>
      </c>
      <c r="C371">
        <v>813</v>
      </c>
      <c r="D371">
        <v>858.96</v>
      </c>
      <c r="E371">
        <v>698334.48</v>
      </c>
      <c r="F371" s="2">
        <v>44025</v>
      </c>
      <c r="G371" s="2">
        <v>44948</v>
      </c>
      <c r="H371" s="1" t="s">
        <v>1690</v>
      </c>
      <c r="I371" s="1" t="s">
        <v>1779</v>
      </c>
      <c r="J371" s="2">
        <v>44759</v>
      </c>
      <c r="K371" s="3">
        <v>0.20833333333333334</v>
      </c>
      <c r="L371" s="1" t="s">
        <v>1780</v>
      </c>
      <c r="M371" s="1" t="s">
        <v>39</v>
      </c>
      <c r="N371" s="1" t="s">
        <v>1781</v>
      </c>
    </row>
    <row r="372" spans="1:14" x14ac:dyDescent="0.25">
      <c r="A372" s="1" t="s">
        <v>456</v>
      </c>
      <c r="B372" s="1" t="s">
        <v>457</v>
      </c>
      <c r="C372">
        <v>517</v>
      </c>
      <c r="D372">
        <v>181.61</v>
      </c>
      <c r="E372">
        <v>93892.37</v>
      </c>
      <c r="F372" s="2">
        <v>44384</v>
      </c>
      <c r="G372" s="2">
        <v>45186</v>
      </c>
      <c r="H372" s="1" t="s">
        <v>237</v>
      </c>
      <c r="I372" s="1" t="s">
        <v>1782</v>
      </c>
      <c r="J372" s="2">
        <v>44674</v>
      </c>
      <c r="K372" s="3">
        <v>0.95833333333333337</v>
      </c>
      <c r="L372" s="1" t="s">
        <v>1783</v>
      </c>
      <c r="M372" s="1" t="s">
        <v>26</v>
      </c>
      <c r="N372" s="1" t="s">
        <v>1784</v>
      </c>
    </row>
    <row r="373" spans="1:14" x14ac:dyDescent="0.25">
      <c r="A373" s="1" t="s">
        <v>1785</v>
      </c>
      <c r="B373" s="1" t="s">
        <v>22</v>
      </c>
      <c r="C373">
        <v>720</v>
      </c>
      <c r="D373">
        <v>804.94</v>
      </c>
      <c r="E373">
        <v>579556.80000000005</v>
      </c>
      <c r="F373" s="2">
        <v>44906</v>
      </c>
      <c r="G373" s="2">
        <v>45011</v>
      </c>
      <c r="H373" s="1" t="s">
        <v>1786</v>
      </c>
      <c r="I373" s="1" t="s">
        <v>1787</v>
      </c>
      <c r="J373" s="2">
        <v>45275</v>
      </c>
      <c r="K373" s="3">
        <v>0</v>
      </c>
      <c r="L373" s="1" t="s">
        <v>1788</v>
      </c>
      <c r="M373" s="1" t="s">
        <v>39</v>
      </c>
      <c r="N373" s="1" t="s">
        <v>1789</v>
      </c>
    </row>
    <row r="374" spans="1:14" x14ac:dyDescent="0.25">
      <c r="A374" s="1" t="s">
        <v>1790</v>
      </c>
      <c r="B374" s="1" t="s">
        <v>35</v>
      </c>
      <c r="C374">
        <v>603</v>
      </c>
      <c r="D374">
        <v>978.91</v>
      </c>
      <c r="E374">
        <v>590282.73</v>
      </c>
      <c r="F374" s="2">
        <v>44080</v>
      </c>
      <c r="G374" s="2">
        <v>45038</v>
      </c>
      <c r="H374" s="1" t="s">
        <v>447</v>
      </c>
      <c r="I374" s="1" t="s">
        <v>1791</v>
      </c>
      <c r="J374" s="2">
        <v>45288</v>
      </c>
      <c r="K374" s="3">
        <v>0.625</v>
      </c>
      <c r="L374" s="1" t="s">
        <v>1792</v>
      </c>
      <c r="M374" s="1" t="s">
        <v>39</v>
      </c>
      <c r="N374" s="1" t="s">
        <v>1793</v>
      </c>
    </row>
    <row r="375" spans="1:14" x14ac:dyDescent="0.25">
      <c r="A375" s="1" t="s">
        <v>1794</v>
      </c>
      <c r="B375" s="1" t="s">
        <v>53</v>
      </c>
      <c r="C375">
        <v>848</v>
      </c>
      <c r="D375">
        <v>621.96</v>
      </c>
      <c r="E375">
        <v>527422.07999999996</v>
      </c>
      <c r="F375" s="2">
        <v>44022</v>
      </c>
      <c r="G375" s="2">
        <v>44584</v>
      </c>
      <c r="H375" s="1" t="s">
        <v>1795</v>
      </c>
      <c r="I375" s="1" t="s">
        <v>1796</v>
      </c>
      <c r="J375" s="2">
        <v>44631</v>
      </c>
      <c r="K375" s="3">
        <v>0.33333333333333331</v>
      </c>
      <c r="L375" s="1" t="s">
        <v>1797</v>
      </c>
      <c r="M375" s="1" t="s">
        <v>26</v>
      </c>
      <c r="N375" s="1" t="s">
        <v>1798</v>
      </c>
    </row>
    <row r="376" spans="1:14" x14ac:dyDescent="0.25">
      <c r="A376" s="1" t="s">
        <v>1475</v>
      </c>
      <c r="B376" s="1" t="s">
        <v>53</v>
      </c>
      <c r="C376">
        <v>90</v>
      </c>
      <c r="D376">
        <v>217.01</v>
      </c>
      <c r="E376">
        <v>19530.900000000001</v>
      </c>
      <c r="F376" s="2">
        <v>44591</v>
      </c>
      <c r="G376" s="2">
        <v>44658</v>
      </c>
      <c r="H376" s="1" t="s">
        <v>1649</v>
      </c>
      <c r="I376" s="1" t="s">
        <v>1799</v>
      </c>
      <c r="J376" s="2">
        <v>44571</v>
      </c>
      <c r="K376" s="3">
        <v>0.79166666666666663</v>
      </c>
      <c r="L376" s="1" t="s">
        <v>1800</v>
      </c>
      <c r="M376" s="1" t="s">
        <v>26</v>
      </c>
      <c r="N376" s="1" t="s">
        <v>1801</v>
      </c>
    </row>
    <row r="377" spans="1:14" x14ac:dyDescent="0.25">
      <c r="A377" s="1" t="s">
        <v>1802</v>
      </c>
      <c r="B377" s="1" t="s">
        <v>42</v>
      </c>
      <c r="C377">
        <v>484</v>
      </c>
      <c r="D377">
        <v>670.99</v>
      </c>
      <c r="E377">
        <v>324759.15999999997</v>
      </c>
      <c r="F377" s="2">
        <v>44296</v>
      </c>
      <c r="G377" s="2">
        <v>44717</v>
      </c>
      <c r="H377" s="1" t="s">
        <v>748</v>
      </c>
      <c r="I377" s="1" t="s">
        <v>1803</v>
      </c>
      <c r="J377" s="2">
        <v>45049</v>
      </c>
      <c r="K377" s="3">
        <v>0.70833333333333337</v>
      </c>
      <c r="L377" s="1" t="s">
        <v>1804</v>
      </c>
      <c r="M377" s="1" t="s">
        <v>39</v>
      </c>
      <c r="N377" s="1" t="s">
        <v>1805</v>
      </c>
    </row>
    <row r="378" spans="1:14" x14ac:dyDescent="0.25">
      <c r="A378" s="1" t="s">
        <v>1806</v>
      </c>
      <c r="B378" s="1" t="s">
        <v>558</v>
      </c>
      <c r="C378">
        <v>637</v>
      </c>
      <c r="D378">
        <v>60.93</v>
      </c>
      <c r="E378">
        <v>38812.410000000003</v>
      </c>
      <c r="F378" s="2">
        <v>43881</v>
      </c>
      <c r="G378" s="2">
        <v>45034</v>
      </c>
      <c r="H378" s="1" t="s">
        <v>1461</v>
      </c>
      <c r="I378" s="1" t="s">
        <v>1807</v>
      </c>
      <c r="J378" s="2">
        <v>44936</v>
      </c>
      <c r="K378" s="3">
        <v>0.875</v>
      </c>
      <c r="L378" s="1" t="s">
        <v>1808</v>
      </c>
      <c r="M378" s="1" t="s">
        <v>39</v>
      </c>
      <c r="N378" s="1" t="s">
        <v>1809</v>
      </c>
    </row>
    <row r="379" spans="1:14" x14ac:dyDescent="0.25">
      <c r="A379" s="1" t="s">
        <v>1810</v>
      </c>
      <c r="B379" s="1" t="s">
        <v>76</v>
      </c>
      <c r="C379">
        <v>531</v>
      </c>
      <c r="D379">
        <v>225.93</v>
      </c>
      <c r="E379">
        <v>119968.83</v>
      </c>
      <c r="F379" s="2">
        <v>44038</v>
      </c>
      <c r="G379" s="2">
        <v>45083</v>
      </c>
      <c r="H379" s="1" t="s">
        <v>1811</v>
      </c>
      <c r="I379" s="1" t="s">
        <v>1812</v>
      </c>
      <c r="J379" s="2">
        <v>45091</v>
      </c>
      <c r="K379" s="3">
        <v>0.75</v>
      </c>
      <c r="L379" s="1" t="s">
        <v>1813</v>
      </c>
      <c r="M379" s="1" t="s">
        <v>26</v>
      </c>
      <c r="N379" s="1" t="s">
        <v>1814</v>
      </c>
    </row>
    <row r="380" spans="1:14" x14ac:dyDescent="0.25">
      <c r="A380" s="1" t="s">
        <v>1815</v>
      </c>
      <c r="B380" s="1" t="s">
        <v>1816</v>
      </c>
      <c r="C380">
        <v>163</v>
      </c>
      <c r="D380">
        <v>4.96</v>
      </c>
      <c r="E380">
        <v>808.48</v>
      </c>
      <c r="F380" s="2">
        <v>44493</v>
      </c>
      <c r="G380" s="2">
        <v>44945</v>
      </c>
      <c r="H380" s="1" t="s">
        <v>1817</v>
      </c>
      <c r="I380" s="1" t="s">
        <v>1818</v>
      </c>
      <c r="J380" s="2">
        <v>45144</v>
      </c>
      <c r="K380" s="3">
        <v>0.25</v>
      </c>
      <c r="L380" s="1" t="s">
        <v>1819</v>
      </c>
      <c r="M380" s="1" t="s">
        <v>39</v>
      </c>
      <c r="N380" s="1" t="s">
        <v>1820</v>
      </c>
    </row>
    <row r="381" spans="1:14" x14ac:dyDescent="0.25">
      <c r="A381" s="1" t="s">
        <v>1821</v>
      </c>
      <c r="B381" s="1" t="s">
        <v>53</v>
      </c>
      <c r="C381">
        <v>255</v>
      </c>
      <c r="D381">
        <v>943.47</v>
      </c>
      <c r="E381">
        <v>240584.85</v>
      </c>
      <c r="F381" s="2">
        <v>44082</v>
      </c>
      <c r="G381" s="2">
        <v>44647</v>
      </c>
      <c r="H381" s="1" t="s">
        <v>1822</v>
      </c>
      <c r="I381" s="1" t="s">
        <v>1823</v>
      </c>
      <c r="J381" s="2">
        <v>45019</v>
      </c>
      <c r="K381" s="3">
        <v>0.41666666666666669</v>
      </c>
      <c r="L381" s="1" t="s">
        <v>1824</v>
      </c>
      <c r="M381" s="1" t="s">
        <v>39</v>
      </c>
      <c r="N381" s="1" t="s">
        <v>1825</v>
      </c>
    </row>
    <row r="382" spans="1:14" x14ac:dyDescent="0.25">
      <c r="A382" s="1" t="s">
        <v>1460</v>
      </c>
      <c r="B382" s="1" t="s">
        <v>220</v>
      </c>
      <c r="C382">
        <v>47</v>
      </c>
      <c r="D382">
        <v>221.51</v>
      </c>
      <c r="E382">
        <v>10410.969999999999</v>
      </c>
      <c r="F382" s="2">
        <v>44563</v>
      </c>
      <c r="G382" s="2">
        <v>44663</v>
      </c>
      <c r="H382" s="1" t="s">
        <v>736</v>
      </c>
      <c r="I382" s="1" t="s">
        <v>1826</v>
      </c>
      <c r="J382" s="2">
        <v>45151</v>
      </c>
      <c r="K382" s="3">
        <v>0.91666666666666663</v>
      </c>
      <c r="L382" s="1" t="s">
        <v>1827</v>
      </c>
      <c r="M382" s="1" t="s">
        <v>19</v>
      </c>
      <c r="N382" s="1" t="s">
        <v>1828</v>
      </c>
    </row>
    <row r="383" spans="1:14" x14ac:dyDescent="0.25">
      <c r="A383" s="1" t="s">
        <v>1829</v>
      </c>
      <c r="B383" s="1" t="s">
        <v>366</v>
      </c>
      <c r="C383">
        <v>743</v>
      </c>
      <c r="D383">
        <v>293.01</v>
      </c>
      <c r="E383">
        <v>217706.43</v>
      </c>
      <c r="F383" s="2">
        <v>44534</v>
      </c>
      <c r="G383" s="2">
        <v>44775</v>
      </c>
      <c r="H383" s="1" t="s">
        <v>1830</v>
      </c>
      <c r="I383" s="1" t="s">
        <v>1831</v>
      </c>
      <c r="J383" s="2">
        <v>44814</v>
      </c>
      <c r="K383" s="3">
        <v>0.33333333333333331</v>
      </c>
      <c r="L383" s="1" t="s">
        <v>1832</v>
      </c>
      <c r="M383" s="1" t="s">
        <v>26</v>
      </c>
      <c r="N383" s="1" t="s">
        <v>1833</v>
      </c>
    </row>
    <row r="384" spans="1:14" x14ac:dyDescent="0.25">
      <c r="A384" s="1" t="s">
        <v>411</v>
      </c>
      <c r="B384" s="1" t="s">
        <v>15</v>
      </c>
      <c r="C384">
        <v>519</v>
      </c>
      <c r="D384">
        <v>752.28</v>
      </c>
      <c r="E384">
        <v>390433.32</v>
      </c>
      <c r="F384" s="2">
        <v>44216</v>
      </c>
      <c r="G384" s="2">
        <v>44712</v>
      </c>
      <c r="H384" s="1" t="s">
        <v>479</v>
      </c>
      <c r="I384" s="1" t="s">
        <v>1834</v>
      </c>
      <c r="J384" s="2">
        <v>44890</v>
      </c>
      <c r="K384" s="3">
        <v>0.375</v>
      </c>
      <c r="L384" s="1" t="s">
        <v>1835</v>
      </c>
      <c r="M384" s="1" t="s">
        <v>26</v>
      </c>
      <c r="N384" s="1" t="s">
        <v>1836</v>
      </c>
    </row>
    <row r="385" spans="1:14" x14ac:dyDescent="0.25">
      <c r="A385" s="1" t="s">
        <v>1837</v>
      </c>
      <c r="B385" s="1" t="s">
        <v>87</v>
      </c>
      <c r="C385">
        <v>755</v>
      </c>
      <c r="D385">
        <v>106.61</v>
      </c>
      <c r="E385">
        <v>80490.55</v>
      </c>
      <c r="F385" s="2">
        <v>44803</v>
      </c>
      <c r="G385" s="2">
        <v>45163</v>
      </c>
      <c r="H385" s="1" t="s">
        <v>1022</v>
      </c>
      <c r="I385" s="1" t="s">
        <v>1838</v>
      </c>
      <c r="J385" s="2">
        <v>45099</v>
      </c>
      <c r="K385" s="3">
        <v>0.25</v>
      </c>
      <c r="L385" s="1" t="s">
        <v>1839</v>
      </c>
      <c r="M385" s="1" t="s">
        <v>19</v>
      </c>
      <c r="N385" s="1" t="s">
        <v>1840</v>
      </c>
    </row>
    <row r="386" spans="1:14" x14ac:dyDescent="0.25">
      <c r="A386" s="1" t="s">
        <v>1841</v>
      </c>
      <c r="B386" s="1" t="s">
        <v>76</v>
      </c>
      <c r="C386">
        <v>700</v>
      </c>
      <c r="D386">
        <v>296.68</v>
      </c>
      <c r="E386">
        <v>207676</v>
      </c>
      <c r="F386" s="2">
        <v>44151</v>
      </c>
      <c r="G386" s="2">
        <v>45201</v>
      </c>
      <c r="H386" s="1" t="s">
        <v>992</v>
      </c>
      <c r="I386" s="1" t="s">
        <v>1842</v>
      </c>
      <c r="J386" s="2">
        <v>45178</v>
      </c>
      <c r="K386" s="3">
        <v>4.1666666666666664E-2</v>
      </c>
      <c r="L386" s="1" t="s">
        <v>1843</v>
      </c>
      <c r="M386" s="1" t="s">
        <v>26</v>
      </c>
      <c r="N386" s="1" t="s">
        <v>1844</v>
      </c>
    </row>
    <row r="387" spans="1:14" x14ac:dyDescent="0.25">
      <c r="A387" s="1" t="s">
        <v>1845</v>
      </c>
      <c r="B387" s="1" t="s">
        <v>29</v>
      </c>
      <c r="C387">
        <v>873</v>
      </c>
      <c r="D387">
        <v>964.23</v>
      </c>
      <c r="E387">
        <v>841772.79</v>
      </c>
      <c r="F387" s="2">
        <v>43937</v>
      </c>
      <c r="G387" s="2">
        <v>44821</v>
      </c>
      <c r="H387" s="1" t="s">
        <v>1846</v>
      </c>
      <c r="I387" s="1" t="s">
        <v>1847</v>
      </c>
      <c r="J387" s="2">
        <v>45064</v>
      </c>
      <c r="K387" s="3">
        <v>0.58333333333333337</v>
      </c>
      <c r="L387" s="1" t="s">
        <v>1848</v>
      </c>
      <c r="M387" s="1" t="s">
        <v>26</v>
      </c>
      <c r="N387" s="1" t="s">
        <v>1849</v>
      </c>
    </row>
    <row r="388" spans="1:14" x14ac:dyDescent="0.25">
      <c r="A388" s="1" t="s">
        <v>1850</v>
      </c>
      <c r="B388" s="1" t="s">
        <v>29</v>
      </c>
      <c r="C388">
        <v>154</v>
      </c>
      <c r="D388">
        <v>541.23</v>
      </c>
      <c r="E388">
        <v>83349.42</v>
      </c>
      <c r="F388" s="2">
        <v>44268</v>
      </c>
      <c r="G388" s="2">
        <v>44614</v>
      </c>
      <c r="H388" s="1" t="s">
        <v>790</v>
      </c>
      <c r="I388" s="1" t="s">
        <v>1851</v>
      </c>
      <c r="J388" s="2">
        <v>44879</v>
      </c>
      <c r="K388" s="3">
        <v>0.95833333333333337</v>
      </c>
      <c r="L388" s="1" t="s">
        <v>1852</v>
      </c>
      <c r="M388" s="1" t="s">
        <v>26</v>
      </c>
      <c r="N388" s="1" t="s">
        <v>1853</v>
      </c>
    </row>
    <row r="389" spans="1:14" x14ac:dyDescent="0.25">
      <c r="A389" s="1" t="s">
        <v>1854</v>
      </c>
      <c r="B389" s="1" t="s">
        <v>1510</v>
      </c>
      <c r="C389">
        <v>184</v>
      </c>
      <c r="D389">
        <v>249.26</v>
      </c>
      <c r="E389">
        <v>45863.839999999997</v>
      </c>
      <c r="F389" s="2">
        <v>44698</v>
      </c>
      <c r="G389" s="2">
        <v>44929</v>
      </c>
      <c r="H389" s="1" t="s">
        <v>1365</v>
      </c>
      <c r="I389" s="1" t="s">
        <v>1855</v>
      </c>
      <c r="J389" s="2">
        <v>44860</v>
      </c>
      <c r="K389" s="3">
        <v>0.375</v>
      </c>
      <c r="L389" s="1" t="s">
        <v>1856</v>
      </c>
      <c r="M389" s="1" t="s">
        <v>19</v>
      </c>
      <c r="N389" s="1" t="s">
        <v>1857</v>
      </c>
    </row>
    <row r="390" spans="1:14" x14ac:dyDescent="0.25">
      <c r="A390" s="1" t="s">
        <v>1858</v>
      </c>
      <c r="B390" s="1" t="s">
        <v>194</v>
      </c>
      <c r="C390">
        <v>809</v>
      </c>
      <c r="D390">
        <v>187.76</v>
      </c>
      <c r="E390">
        <v>151897.84</v>
      </c>
      <c r="F390" s="2">
        <v>44139</v>
      </c>
      <c r="G390" s="2">
        <v>44903</v>
      </c>
      <c r="H390" s="1" t="s">
        <v>1859</v>
      </c>
      <c r="I390" s="1" t="s">
        <v>1860</v>
      </c>
      <c r="J390" s="2">
        <v>44712</v>
      </c>
      <c r="K390" s="3">
        <v>0.625</v>
      </c>
      <c r="L390" s="1" t="s">
        <v>1861</v>
      </c>
      <c r="M390" s="1" t="s">
        <v>39</v>
      </c>
      <c r="N390" s="1" t="s">
        <v>1862</v>
      </c>
    </row>
    <row r="391" spans="1:14" x14ac:dyDescent="0.25">
      <c r="A391" s="1" t="s">
        <v>1863</v>
      </c>
      <c r="B391" s="1" t="s">
        <v>669</v>
      </c>
      <c r="C391">
        <v>86</v>
      </c>
      <c r="D391">
        <v>362</v>
      </c>
      <c r="E391">
        <v>31132</v>
      </c>
      <c r="F391" s="2">
        <v>43927</v>
      </c>
      <c r="G391" s="2">
        <v>45259</v>
      </c>
      <c r="H391" s="1" t="s">
        <v>189</v>
      </c>
      <c r="I391" s="1" t="s">
        <v>1864</v>
      </c>
      <c r="J391" s="2">
        <v>44821</v>
      </c>
      <c r="K391" s="3">
        <v>0.625</v>
      </c>
      <c r="L391" s="1" t="s">
        <v>1865</v>
      </c>
      <c r="M391" s="1" t="s">
        <v>26</v>
      </c>
      <c r="N391" s="1" t="s">
        <v>1866</v>
      </c>
    </row>
    <row r="392" spans="1:14" x14ac:dyDescent="0.25">
      <c r="A392" s="1" t="s">
        <v>507</v>
      </c>
      <c r="B392" s="1" t="s">
        <v>29</v>
      </c>
      <c r="C392">
        <v>622</v>
      </c>
      <c r="D392">
        <v>979.98</v>
      </c>
      <c r="E392">
        <v>609547.56000000006</v>
      </c>
      <c r="F392" s="2">
        <v>43837</v>
      </c>
      <c r="G392" s="2">
        <v>45275</v>
      </c>
      <c r="H392" s="1" t="s">
        <v>1026</v>
      </c>
      <c r="I392" s="1" t="s">
        <v>1867</v>
      </c>
      <c r="J392" s="2">
        <v>44860</v>
      </c>
      <c r="K392" s="3">
        <v>0.95833333333333337</v>
      </c>
      <c r="L392" s="1" t="s">
        <v>1868</v>
      </c>
      <c r="M392" s="1" t="s">
        <v>39</v>
      </c>
      <c r="N392" s="1" t="s">
        <v>1869</v>
      </c>
    </row>
    <row r="393" spans="1:14" x14ac:dyDescent="0.25">
      <c r="A393" s="1" t="s">
        <v>1870</v>
      </c>
      <c r="B393" s="1" t="s">
        <v>29</v>
      </c>
      <c r="C393">
        <v>660</v>
      </c>
      <c r="D393">
        <v>565.82000000000005</v>
      </c>
      <c r="E393">
        <v>373441.2</v>
      </c>
      <c r="F393" s="2">
        <v>44204</v>
      </c>
      <c r="G393" s="2">
        <v>44744</v>
      </c>
      <c r="H393" s="1" t="s">
        <v>1166</v>
      </c>
      <c r="I393" s="1" t="s">
        <v>1871</v>
      </c>
      <c r="J393" s="2">
        <v>45032</v>
      </c>
      <c r="K393" s="3">
        <v>0.875</v>
      </c>
      <c r="L393" s="1" t="s">
        <v>1872</v>
      </c>
      <c r="M393" s="1" t="s">
        <v>39</v>
      </c>
      <c r="N393" s="1" t="s">
        <v>1873</v>
      </c>
    </row>
    <row r="394" spans="1:14" x14ac:dyDescent="0.25">
      <c r="A394" s="1" t="s">
        <v>1874</v>
      </c>
      <c r="B394" s="1" t="s">
        <v>188</v>
      </c>
      <c r="C394">
        <v>852</v>
      </c>
      <c r="D394">
        <v>526.38</v>
      </c>
      <c r="E394">
        <v>448475.76</v>
      </c>
      <c r="F394" s="2">
        <v>44469</v>
      </c>
      <c r="G394" s="2">
        <v>44957</v>
      </c>
      <c r="H394" s="1" t="s">
        <v>295</v>
      </c>
      <c r="I394" s="1" t="s">
        <v>1875</v>
      </c>
      <c r="J394" s="2">
        <v>45168</v>
      </c>
      <c r="K394" s="3">
        <v>0.58333333333333337</v>
      </c>
      <c r="L394" s="1" t="s">
        <v>1876</v>
      </c>
      <c r="M394" s="1" t="s">
        <v>39</v>
      </c>
      <c r="N394" s="1" t="s">
        <v>1877</v>
      </c>
    </row>
    <row r="395" spans="1:14" x14ac:dyDescent="0.25">
      <c r="A395" s="1" t="s">
        <v>1878</v>
      </c>
      <c r="B395" s="1" t="s">
        <v>15</v>
      </c>
      <c r="C395">
        <v>479</v>
      </c>
      <c r="D395">
        <v>740.41</v>
      </c>
      <c r="E395">
        <v>354656.39</v>
      </c>
      <c r="F395" s="2">
        <v>44191</v>
      </c>
      <c r="G395" s="2">
        <v>44781</v>
      </c>
      <c r="H395" s="1" t="s">
        <v>16</v>
      </c>
      <c r="I395" s="1" t="s">
        <v>1879</v>
      </c>
      <c r="J395" s="2">
        <v>44815</v>
      </c>
      <c r="K395" s="3">
        <v>0.79166666666666663</v>
      </c>
      <c r="L395" s="1" t="s">
        <v>1880</v>
      </c>
      <c r="M395" s="1" t="s">
        <v>19</v>
      </c>
      <c r="N395" s="1" t="s">
        <v>1881</v>
      </c>
    </row>
    <row r="396" spans="1:14" x14ac:dyDescent="0.25">
      <c r="A396" s="1" t="s">
        <v>1882</v>
      </c>
      <c r="B396" s="1" t="s">
        <v>29</v>
      </c>
      <c r="C396">
        <v>361</v>
      </c>
      <c r="D396">
        <v>34.979999999999997</v>
      </c>
      <c r="E396">
        <v>12627.78</v>
      </c>
      <c r="F396" s="2">
        <v>44640</v>
      </c>
      <c r="G396" s="2">
        <v>44624</v>
      </c>
      <c r="H396" s="1" t="s">
        <v>1192</v>
      </c>
      <c r="I396" s="1" t="s">
        <v>1883</v>
      </c>
      <c r="J396" s="2">
        <v>44768</v>
      </c>
      <c r="K396" s="3">
        <v>0.66666666666666663</v>
      </c>
      <c r="L396" s="1" t="s">
        <v>1884</v>
      </c>
      <c r="M396" s="1" t="s">
        <v>39</v>
      </c>
      <c r="N396" s="1" t="s">
        <v>1885</v>
      </c>
    </row>
    <row r="397" spans="1:14" x14ac:dyDescent="0.25">
      <c r="A397" s="1" t="s">
        <v>1886</v>
      </c>
      <c r="B397" s="1" t="s">
        <v>300</v>
      </c>
      <c r="C397">
        <v>152</v>
      </c>
      <c r="D397">
        <v>599.03</v>
      </c>
      <c r="E397">
        <v>91052.56</v>
      </c>
      <c r="F397" s="2">
        <v>44291</v>
      </c>
      <c r="G397" s="2">
        <v>45267</v>
      </c>
      <c r="H397" s="1" t="s">
        <v>1531</v>
      </c>
      <c r="I397" s="1" t="s">
        <v>1887</v>
      </c>
      <c r="J397" s="2">
        <v>44968</v>
      </c>
      <c r="K397" s="3">
        <v>0.125</v>
      </c>
      <c r="L397" s="1" t="s">
        <v>1888</v>
      </c>
      <c r="M397" s="1" t="s">
        <v>19</v>
      </c>
      <c r="N397" s="1" t="s">
        <v>1889</v>
      </c>
    </row>
    <row r="398" spans="1:14" x14ac:dyDescent="0.25">
      <c r="A398" s="1" t="s">
        <v>1890</v>
      </c>
      <c r="B398" s="1" t="s">
        <v>59</v>
      </c>
      <c r="C398">
        <v>476</v>
      </c>
      <c r="D398">
        <v>228.78</v>
      </c>
      <c r="E398">
        <v>108899.28</v>
      </c>
      <c r="F398" s="2">
        <v>44467</v>
      </c>
      <c r="G398" s="2">
        <v>45115</v>
      </c>
      <c r="H398" s="1" t="s">
        <v>804</v>
      </c>
      <c r="I398" s="1" t="s">
        <v>1891</v>
      </c>
      <c r="J398" s="2">
        <v>44736</v>
      </c>
      <c r="K398" s="3">
        <v>0.66666666666666663</v>
      </c>
      <c r="L398" s="1" t="s">
        <v>1892</v>
      </c>
      <c r="M398" s="1" t="s">
        <v>26</v>
      </c>
      <c r="N398" s="1" t="s">
        <v>1893</v>
      </c>
    </row>
    <row r="399" spans="1:14" x14ac:dyDescent="0.25">
      <c r="A399" s="1" t="s">
        <v>1894</v>
      </c>
      <c r="B399" s="1" t="s">
        <v>22</v>
      </c>
      <c r="C399">
        <v>2</v>
      </c>
      <c r="D399">
        <v>197.34</v>
      </c>
      <c r="E399">
        <v>394.68</v>
      </c>
      <c r="F399" s="2">
        <v>44688</v>
      </c>
      <c r="G399" s="2">
        <v>45040</v>
      </c>
      <c r="H399" s="1" t="s">
        <v>1895</v>
      </c>
      <c r="I399" s="1" t="s">
        <v>1896</v>
      </c>
      <c r="J399" s="2">
        <v>44664</v>
      </c>
      <c r="K399" s="3">
        <v>4.1666666666666664E-2</v>
      </c>
      <c r="L399" s="1" t="s">
        <v>1897</v>
      </c>
      <c r="M399" s="1" t="s">
        <v>19</v>
      </c>
      <c r="N399" s="1" t="s">
        <v>1898</v>
      </c>
    </row>
    <row r="400" spans="1:14" x14ac:dyDescent="0.25">
      <c r="A400" s="1" t="s">
        <v>1899</v>
      </c>
      <c r="B400" s="1" t="s">
        <v>1157</v>
      </c>
      <c r="C400">
        <v>955</v>
      </c>
      <c r="D400">
        <v>845.57</v>
      </c>
      <c r="E400">
        <v>807519.35</v>
      </c>
      <c r="F400" s="2">
        <v>43952</v>
      </c>
      <c r="G400" s="2">
        <v>44782</v>
      </c>
      <c r="H400" s="1" t="s">
        <v>23</v>
      </c>
      <c r="I400" s="1" t="s">
        <v>1900</v>
      </c>
      <c r="J400" s="2">
        <v>44697</v>
      </c>
      <c r="K400" s="3">
        <v>0.16666666666666666</v>
      </c>
      <c r="L400" s="1" t="s">
        <v>1901</v>
      </c>
      <c r="M400" s="1" t="s">
        <v>26</v>
      </c>
      <c r="N400" s="1" t="s">
        <v>1902</v>
      </c>
    </row>
    <row r="401" spans="1:14" x14ac:dyDescent="0.25">
      <c r="A401" s="1" t="s">
        <v>1903</v>
      </c>
      <c r="B401" s="1" t="s">
        <v>35</v>
      </c>
      <c r="C401">
        <v>16</v>
      </c>
      <c r="D401">
        <v>411.68</v>
      </c>
      <c r="E401">
        <v>6586.88</v>
      </c>
      <c r="F401" s="2">
        <v>44115</v>
      </c>
      <c r="G401" s="2">
        <v>45168</v>
      </c>
      <c r="H401" s="1" t="s">
        <v>1904</v>
      </c>
      <c r="I401" s="1" t="s">
        <v>1905</v>
      </c>
      <c r="J401" s="2">
        <v>45265</v>
      </c>
      <c r="K401" s="3">
        <v>0.33333333333333331</v>
      </c>
      <c r="L401" s="1" t="s">
        <v>1906</v>
      </c>
      <c r="M401" s="1" t="s">
        <v>19</v>
      </c>
      <c r="N401" s="1" t="s">
        <v>1907</v>
      </c>
    </row>
    <row r="402" spans="1:14" x14ac:dyDescent="0.25">
      <c r="A402" s="1" t="s">
        <v>1908</v>
      </c>
      <c r="B402" s="1" t="s">
        <v>15</v>
      </c>
      <c r="C402">
        <v>161</v>
      </c>
      <c r="D402">
        <v>955.22</v>
      </c>
      <c r="E402">
        <v>153790.42000000001</v>
      </c>
      <c r="F402" s="2">
        <v>44738</v>
      </c>
      <c r="G402" s="2">
        <v>44605</v>
      </c>
      <c r="H402" s="1" t="s">
        <v>1909</v>
      </c>
      <c r="I402" s="1" t="s">
        <v>1910</v>
      </c>
      <c r="J402" s="2">
        <v>45106</v>
      </c>
      <c r="K402" s="3">
        <v>0.70833333333333337</v>
      </c>
      <c r="L402" s="1" t="s">
        <v>1911</v>
      </c>
      <c r="M402" s="1" t="s">
        <v>26</v>
      </c>
      <c r="N402" s="1" t="s">
        <v>1912</v>
      </c>
    </row>
    <row r="403" spans="1:14" x14ac:dyDescent="0.25">
      <c r="A403" s="1" t="s">
        <v>1913</v>
      </c>
      <c r="B403" s="1" t="s">
        <v>558</v>
      </c>
      <c r="C403">
        <v>354</v>
      </c>
      <c r="D403">
        <v>282.25</v>
      </c>
      <c r="E403">
        <v>99916.5</v>
      </c>
      <c r="F403" s="2">
        <v>43960</v>
      </c>
      <c r="G403" s="2">
        <v>44651</v>
      </c>
      <c r="H403" s="1" t="s">
        <v>1443</v>
      </c>
      <c r="I403" s="1" t="s">
        <v>1914</v>
      </c>
      <c r="J403" s="2">
        <v>44966</v>
      </c>
      <c r="K403" s="3">
        <v>8.3333333333333329E-2</v>
      </c>
      <c r="L403" s="1" t="s">
        <v>1915</v>
      </c>
      <c r="M403" s="1" t="s">
        <v>26</v>
      </c>
      <c r="N403" s="1" t="s">
        <v>1916</v>
      </c>
    </row>
    <row r="404" spans="1:14" x14ac:dyDescent="0.25">
      <c r="A404" s="1" t="s">
        <v>1917</v>
      </c>
      <c r="B404" s="1" t="s">
        <v>133</v>
      </c>
      <c r="C404">
        <v>63</v>
      </c>
      <c r="D404">
        <v>363.5</v>
      </c>
      <c r="E404">
        <v>22900.5</v>
      </c>
      <c r="F404" s="2">
        <v>44726</v>
      </c>
      <c r="G404" s="2">
        <v>44750</v>
      </c>
      <c r="H404" s="1" t="s">
        <v>1644</v>
      </c>
      <c r="I404" s="1" t="s">
        <v>1918</v>
      </c>
      <c r="J404" s="2">
        <v>44870</v>
      </c>
      <c r="K404" s="3">
        <v>0.41666666666666669</v>
      </c>
      <c r="L404" s="1" t="s">
        <v>1919</v>
      </c>
      <c r="M404" s="1" t="s">
        <v>19</v>
      </c>
      <c r="N404" s="1" t="s">
        <v>1920</v>
      </c>
    </row>
    <row r="405" spans="1:14" x14ac:dyDescent="0.25">
      <c r="A405" s="1" t="s">
        <v>1921</v>
      </c>
      <c r="B405" s="1" t="s">
        <v>29</v>
      </c>
      <c r="C405">
        <v>694</v>
      </c>
      <c r="D405">
        <v>404.46</v>
      </c>
      <c r="E405">
        <v>280695.24</v>
      </c>
      <c r="F405" s="2">
        <v>44705</v>
      </c>
      <c r="G405" s="2">
        <v>44584</v>
      </c>
      <c r="H405" s="1" t="s">
        <v>1922</v>
      </c>
      <c r="I405" s="1" t="s">
        <v>1923</v>
      </c>
      <c r="J405" s="2">
        <v>45248</v>
      </c>
      <c r="K405" s="3">
        <v>8.3333333333333329E-2</v>
      </c>
      <c r="L405" s="1" t="s">
        <v>1924</v>
      </c>
      <c r="M405" s="1" t="s">
        <v>26</v>
      </c>
      <c r="N405" s="1" t="s">
        <v>1925</v>
      </c>
    </row>
    <row r="406" spans="1:14" x14ac:dyDescent="0.25">
      <c r="A406" s="1" t="s">
        <v>1926</v>
      </c>
      <c r="B406" s="1" t="s">
        <v>22</v>
      </c>
      <c r="C406">
        <v>759</v>
      </c>
      <c r="D406">
        <v>539.42999999999995</v>
      </c>
      <c r="E406">
        <v>409427.37</v>
      </c>
      <c r="F406" s="2">
        <v>44534</v>
      </c>
      <c r="G406" s="2">
        <v>44988</v>
      </c>
      <c r="H406" s="1" t="s">
        <v>474</v>
      </c>
      <c r="I406" s="1" t="s">
        <v>1927</v>
      </c>
      <c r="J406" s="2">
        <v>44994</v>
      </c>
      <c r="K406" s="3">
        <v>0.41666666666666669</v>
      </c>
      <c r="L406" s="1" t="s">
        <v>1928</v>
      </c>
      <c r="M406" s="1" t="s">
        <v>39</v>
      </c>
      <c r="N406" s="1" t="s">
        <v>1929</v>
      </c>
    </row>
    <row r="407" spans="1:14" x14ac:dyDescent="0.25">
      <c r="A407" s="1" t="s">
        <v>1930</v>
      </c>
      <c r="B407" s="1" t="s">
        <v>139</v>
      </c>
      <c r="C407">
        <v>987</v>
      </c>
      <c r="D407">
        <v>143.88</v>
      </c>
      <c r="E407">
        <v>142009.56</v>
      </c>
      <c r="F407" s="2">
        <v>44692</v>
      </c>
      <c r="G407" s="2">
        <v>45178</v>
      </c>
      <c r="H407" s="1" t="s">
        <v>1561</v>
      </c>
      <c r="I407" s="1" t="s">
        <v>1931</v>
      </c>
      <c r="J407" s="2">
        <v>44876</v>
      </c>
      <c r="K407" s="3">
        <v>0.625</v>
      </c>
      <c r="L407" s="1" t="s">
        <v>1932</v>
      </c>
      <c r="M407" s="1" t="s">
        <v>19</v>
      </c>
      <c r="N407" s="1" t="s">
        <v>1933</v>
      </c>
    </row>
    <row r="408" spans="1:14" x14ac:dyDescent="0.25">
      <c r="A408" s="1" t="s">
        <v>1256</v>
      </c>
      <c r="B408" s="1" t="s">
        <v>35</v>
      </c>
      <c r="C408">
        <v>663</v>
      </c>
      <c r="D408">
        <v>271.86</v>
      </c>
      <c r="E408">
        <v>180243.18</v>
      </c>
      <c r="F408" s="2">
        <v>44127</v>
      </c>
      <c r="G408" s="2">
        <v>45209</v>
      </c>
      <c r="H408" s="1" t="s">
        <v>700</v>
      </c>
      <c r="I408" s="1" t="s">
        <v>1934</v>
      </c>
      <c r="J408" s="2">
        <v>44967</v>
      </c>
      <c r="K408" s="3">
        <v>0.16666666666666666</v>
      </c>
      <c r="L408" s="1" t="s">
        <v>1935</v>
      </c>
      <c r="M408" s="1" t="s">
        <v>39</v>
      </c>
      <c r="N408" s="1" t="s">
        <v>1936</v>
      </c>
    </row>
    <row r="409" spans="1:14" x14ac:dyDescent="0.25">
      <c r="A409" s="1" t="s">
        <v>1937</v>
      </c>
      <c r="B409" s="1" t="s">
        <v>188</v>
      </c>
      <c r="C409">
        <v>53</v>
      </c>
      <c r="D409">
        <v>25.36</v>
      </c>
      <c r="E409">
        <v>1344.08</v>
      </c>
      <c r="F409" s="2">
        <v>43925</v>
      </c>
      <c r="G409" s="2">
        <v>44950</v>
      </c>
      <c r="H409" s="1" t="s">
        <v>1938</v>
      </c>
      <c r="I409" s="1" t="s">
        <v>1939</v>
      </c>
      <c r="J409" s="2">
        <v>44630</v>
      </c>
      <c r="K409" s="3">
        <v>0.75</v>
      </c>
      <c r="L409" s="1" t="s">
        <v>1940</v>
      </c>
      <c r="M409" s="1" t="s">
        <v>26</v>
      </c>
      <c r="N409" s="1" t="s">
        <v>1941</v>
      </c>
    </row>
    <row r="410" spans="1:14" x14ac:dyDescent="0.25">
      <c r="A410" s="1" t="s">
        <v>1942</v>
      </c>
      <c r="B410" s="1" t="s">
        <v>139</v>
      </c>
      <c r="C410">
        <v>782</v>
      </c>
      <c r="D410">
        <v>301.61</v>
      </c>
      <c r="E410">
        <v>235859.02</v>
      </c>
      <c r="F410" s="2">
        <v>43831</v>
      </c>
      <c r="G410" s="2">
        <v>44812</v>
      </c>
      <c r="H410" s="1" t="s">
        <v>205</v>
      </c>
      <c r="I410" s="1" t="s">
        <v>1943</v>
      </c>
      <c r="J410" s="2">
        <v>44964</v>
      </c>
      <c r="K410" s="3">
        <v>0.79166666666666663</v>
      </c>
      <c r="L410" s="1" t="s">
        <v>1944</v>
      </c>
      <c r="M410" s="1" t="s">
        <v>39</v>
      </c>
      <c r="N410" s="1" t="s">
        <v>1945</v>
      </c>
    </row>
    <row r="411" spans="1:14" x14ac:dyDescent="0.25">
      <c r="A411" s="1" t="s">
        <v>1946</v>
      </c>
      <c r="B411" s="1" t="s">
        <v>1947</v>
      </c>
      <c r="C411">
        <v>8</v>
      </c>
      <c r="D411">
        <v>716.7</v>
      </c>
      <c r="E411">
        <v>5733.6</v>
      </c>
      <c r="F411" s="2">
        <v>44346</v>
      </c>
      <c r="G411" s="2">
        <v>45116</v>
      </c>
      <c r="H411" s="1" t="s">
        <v>587</v>
      </c>
      <c r="I411" s="1" t="s">
        <v>1948</v>
      </c>
      <c r="J411" s="2">
        <v>44846</v>
      </c>
      <c r="K411" s="3">
        <v>0.83333333333333337</v>
      </c>
      <c r="L411" s="1" t="s">
        <v>1949</v>
      </c>
      <c r="M411" s="1" t="s">
        <v>19</v>
      </c>
      <c r="N411" s="1" t="s">
        <v>1950</v>
      </c>
    </row>
    <row r="412" spans="1:14" x14ac:dyDescent="0.25">
      <c r="A412" s="1" t="s">
        <v>1951</v>
      </c>
      <c r="B412" s="1" t="s">
        <v>724</v>
      </c>
      <c r="C412">
        <v>580</v>
      </c>
      <c r="D412">
        <v>604.19000000000005</v>
      </c>
      <c r="E412">
        <v>350430.2</v>
      </c>
      <c r="F412" s="2">
        <v>44488</v>
      </c>
      <c r="G412" s="2">
        <v>45175</v>
      </c>
      <c r="H412" s="1" t="s">
        <v>532</v>
      </c>
      <c r="I412" s="1" t="s">
        <v>1952</v>
      </c>
      <c r="J412" s="2">
        <v>44610</v>
      </c>
      <c r="K412" s="3">
        <v>0.45833333333333331</v>
      </c>
      <c r="L412" s="1" t="s">
        <v>1953</v>
      </c>
      <c r="M412" s="1" t="s">
        <v>39</v>
      </c>
      <c r="N412" s="1" t="s">
        <v>1954</v>
      </c>
    </row>
    <row r="413" spans="1:14" x14ac:dyDescent="0.25">
      <c r="A413" s="1" t="s">
        <v>1223</v>
      </c>
      <c r="B413" s="1" t="s">
        <v>658</v>
      </c>
      <c r="C413">
        <v>437</v>
      </c>
      <c r="D413">
        <v>216.61</v>
      </c>
      <c r="E413">
        <v>94658.57</v>
      </c>
      <c r="F413" s="2">
        <v>43959</v>
      </c>
      <c r="G413" s="2">
        <v>44733</v>
      </c>
      <c r="H413" s="1" t="s">
        <v>1955</v>
      </c>
      <c r="I413" s="1" t="s">
        <v>1956</v>
      </c>
      <c r="J413" s="2">
        <v>44820</v>
      </c>
      <c r="K413" s="3">
        <v>8.3333333333333329E-2</v>
      </c>
      <c r="L413" s="1" t="s">
        <v>1957</v>
      </c>
      <c r="M413" s="1" t="s">
        <v>19</v>
      </c>
      <c r="N413" s="1" t="s">
        <v>1958</v>
      </c>
    </row>
    <row r="414" spans="1:14" x14ac:dyDescent="0.25">
      <c r="A414" s="1" t="s">
        <v>1959</v>
      </c>
      <c r="B414" s="1" t="s">
        <v>145</v>
      </c>
      <c r="C414">
        <v>69</v>
      </c>
      <c r="D414">
        <v>882.97</v>
      </c>
      <c r="E414">
        <v>60924.93</v>
      </c>
      <c r="F414" s="2">
        <v>44678</v>
      </c>
      <c r="G414" s="2">
        <v>45069</v>
      </c>
      <c r="H414" s="1" t="s">
        <v>498</v>
      </c>
      <c r="I414" s="1" t="s">
        <v>1960</v>
      </c>
      <c r="J414" s="2">
        <v>45064</v>
      </c>
      <c r="K414" s="3">
        <v>0</v>
      </c>
      <c r="L414" s="1" t="s">
        <v>1961</v>
      </c>
      <c r="M414" s="1" t="s">
        <v>26</v>
      </c>
      <c r="N414" s="1" t="s">
        <v>1962</v>
      </c>
    </row>
    <row r="415" spans="1:14" x14ac:dyDescent="0.25">
      <c r="A415" s="1" t="s">
        <v>1760</v>
      </c>
      <c r="B415" s="1" t="s">
        <v>15</v>
      </c>
      <c r="C415">
        <v>929</v>
      </c>
      <c r="D415">
        <v>800.54</v>
      </c>
      <c r="E415">
        <v>743701.66</v>
      </c>
      <c r="F415" s="2">
        <v>44916</v>
      </c>
      <c r="G415" s="2">
        <v>44626</v>
      </c>
      <c r="H415" s="1" t="s">
        <v>714</v>
      </c>
      <c r="I415" s="1" t="s">
        <v>1963</v>
      </c>
      <c r="J415" s="2">
        <v>44680</v>
      </c>
      <c r="K415" s="3">
        <v>0.66666666666666663</v>
      </c>
      <c r="L415" s="1" t="s">
        <v>1964</v>
      </c>
      <c r="M415" s="1" t="s">
        <v>19</v>
      </c>
      <c r="N415" s="1" t="s">
        <v>1965</v>
      </c>
    </row>
    <row r="416" spans="1:14" x14ac:dyDescent="0.25">
      <c r="A416" s="1" t="s">
        <v>1966</v>
      </c>
      <c r="B416" s="1" t="s">
        <v>76</v>
      </c>
      <c r="C416">
        <v>524</v>
      </c>
      <c r="D416">
        <v>820.2</v>
      </c>
      <c r="E416">
        <v>429784.8</v>
      </c>
      <c r="F416" s="2">
        <v>43882</v>
      </c>
      <c r="G416" s="2">
        <v>44641</v>
      </c>
      <c r="H416" s="1" t="s">
        <v>1967</v>
      </c>
      <c r="I416" s="1" t="s">
        <v>1968</v>
      </c>
      <c r="J416" s="2">
        <v>45029</v>
      </c>
      <c r="K416" s="3">
        <v>0.20833333333333334</v>
      </c>
      <c r="L416" s="1" t="s">
        <v>1969</v>
      </c>
      <c r="M416" s="1" t="s">
        <v>19</v>
      </c>
      <c r="N416" s="1" t="s">
        <v>1970</v>
      </c>
    </row>
    <row r="417" spans="1:14" x14ac:dyDescent="0.25">
      <c r="A417" s="1" t="s">
        <v>1971</v>
      </c>
      <c r="B417" s="1" t="s">
        <v>1972</v>
      </c>
      <c r="C417">
        <v>987</v>
      </c>
      <c r="D417">
        <v>418.47</v>
      </c>
      <c r="E417">
        <v>413029.89</v>
      </c>
      <c r="F417" s="2">
        <v>44450</v>
      </c>
      <c r="G417" s="2">
        <v>45275</v>
      </c>
      <c r="H417" s="1" t="s">
        <v>714</v>
      </c>
      <c r="I417" s="1" t="s">
        <v>1973</v>
      </c>
      <c r="J417" s="2">
        <v>44959</v>
      </c>
      <c r="K417" s="3">
        <v>0.33333333333333331</v>
      </c>
      <c r="L417" s="1" t="s">
        <v>1974</v>
      </c>
      <c r="M417" s="1" t="s">
        <v>19</v>
      </c>
      <c r="N417" s="1" t="s">
        <v>1975</v>
      </c>
    </row>
    <row r="418" spans="1:14" x14ac:dyDescent="0.25">
      <c r="A418" s="1" t="s">
        <v>1976</v>
      </c>
      <c r="B418" s="1" t="s">
        <v>53</v>
      </c>
      <c r="C418">
        <v>824</v>
      </c>
      <c r="D418">
        <v>204.94</v>
      </c>
      <c r="E418">
        <v>168870.56</v>
      </c>
      <c r="F418" s="2">
        <v>44556</v>
      </c>
      <c r="G418" s="2">
        <v>44995</v>
      </c>
      <c r="H418" s="1" t="s">
        <v>1977</v>
      </c>
      <c r="I418" s="1" t="s">
        <v>1978</v>
      </c>
      <c r="J418" s="2">
        <v>45233</v>
      </c>
      <c r="K418" s="3">
        <v>0.91666666666666663</v>
      </c>
      <c r="L418" s="1" t="s">
        <v>1979</v>
      </c>
      <c r="M418" s="1" t="s">
        <v>26</v>
      </c>
      <c r="N418" s="1" t="s">
        <v>1980</v>
      </c>
    </row>
    <row r="419" spans="1:14" x14ac:dyDescent="0.25">
      <c r="A419" s="1" t="s">
        <v>1981</v>
      </c>
      <c r="B419" s="1" t="s">
        <v>53</v>
      </c>
      <c r="C419">
        <v>905</v>
      </c>
      <c r="D419">
        <v>277.08</v>
      </c>
      <c r="E419">
        <v>250757.4</v>
      </c>
      <c r="F419" s="2">
        <v>44338</v>
      </c>
      <c r="G419" s="2">
        <v>45024</v>
      </c>
      <c r="H419" s="1" t="s">
        <v>872</v>
      </c>
      <c r="I419" s="1" t="s">
        <v>1982</v>
      </c>
      <c r="J419" s="2">
        <v>44942</v>
      </c>
      <c r="K419" s="3">
        <v>0.625</v>
      </c>
      <c r="L419" s="1" t="s">
        <v>1983</v>
      </c>
      <c r="M419" s="1" t="s">
        <v>39</v>
      </c>
      <c r="N419" s="1" t="s">
        <v>1984</v>
      </c>
    </row>
    <row r="420" spans="1:14" x14ac:dyDescent="0.25">
      <c r="A420" s="1" t="s">
        <v>225</v>
      </c>
      <c r="B420" s="1" t="s">
        <v>29</v>
      </c>
      <c r="C420">
        <v>521</v>
      </c>
      <c r="D420">
        <v>528.38</v>
      </c>
      <c r="E420">
        <v>275285.98</v>
      </c>
      <c r="F420" s="2">
        <v>44358</v>
      </c>
      <c r="G420" s="2">
        <v>45164</v>
      </c>
      <c r="H420" s="1" t="s">
        <v>1511</v>
      </c>
      <c r="I420" s="1" t="s">
        <v>1985</v>
      </c>
      <c r="J420" s="2">
        <v>44886</v>
      </c>
      <c r="K420" s="3">
        <v>0.83333333333333337</v>
      </c>
      <c r="L420" s="1" t="s">
        <v>1986</v>
      </c>
      <c r="M420" s="1" t="s">
        <v>26</v>
      </c>
      <c r="N420" s="1" t="s">
        <v>1987</v>
      </c>
    </row>
    <row r="421" spans="1:14" x14ac:dyDescent="0.25">
      <c r="A421" s="1" t="s">
        <v>1988</v>
      </c>
      <c r="B421" s="1" t="s">
        <v>15</v>
      </c>
      <c r="C421">
        <v>761</v>
      </c>
      <c r="D421">
        <v>406.35</v>
      </c>
      <c r="E421">
        <v>309232.34999999998</v>
      </c>
      <c r="F421" s="2">
        <v>44007</v>
      </c>
      <c r="G421" s="2">
        <v>44852</v>
      </c>
      <c r="H421" s="1" t="s">
        <v>1795</v>
      </c>
      <c r="I421" s="1" t="s">
        <v>1989</v>
      </c>
      <c r="J421" s="2">
        <v>45266</v>
      </c>
      <c r="K421" s="3">
        <v>0</v>
      </c>
      <c r="L421" s="1" t="s">
        <v>1990</v>
      </c>
      <c r="M421" s="1" t="s">
        <v>39</v>
      </c>
      <c r="N421" s="1" t="s">
        <v>1991</v>
      </c>
    </row>
    <row r="422" spans="1:14" x14ac:dyDescent="0.25">
      <c r="A422" s="1" t="s">
        <v>1992</v>
      </c>
      <c r="B422" s="1" t="s">
        <v>1435</v>
      </c>
      <c r="C422">
        <v>948</v>
      </c>
      <c r="D422">
        <v>76.17</v>
      </c>
      <c r="E422">
        <v>72209.16</v>
      </c>
      <c r="F422" s="2">
        <v>44677</v>
      </c>
      <c r="G422" s="2">
        <v>45060</v>
      </c>
      <c r="H422" s="1" t="s">
        <v>1993</v>
      </c>
      <c r="I422" s="1" t="s">
        <v>1994</v>
      </c>
      <c r="J422" s="2">
        <v>45070</v>
      </c>
      <c r="K422" s="3">
        <v>0.83333333333333337</v>
      </c>
      <c r="L422" s="1" t="s">
        <v>1995</v>
      </c>
      <c r="M422" s="1" t="s">
        <v>26</v>
      </c>
      <c r="N422" s="1" t="s">
        <v>1996</v>
      </c>
    </row>
    <row r="423" spans="1:14" x14ac:dyDescent="0.25">
      <c r="A423" s="1" t="s">
        <v>1997</v>
      </c>
      <c r="B423" s="1" t="s">
        <v>98</v>
      </c>
      <c r="C423">
        <v>144</v>
      </c>
      <c r="D423">
        <v>914.93</v>
      </c>
      <c r="E423">
        <v>131749.92000000001</v>
      </c>
      <c r="F423" s="2">
        <v>44080</v>
      </c>
      <c r="G423" s="2">
        <v>45031</v>
      </c>
      <c r="H423" s="1" t="s">
        <v>1998</v>
      </c>
      <c r="I423" s="1" t="s">
        <v>1999</v>
      </c>
      <c r="J423" s="2">
        <v>45177</v>
      </c>
      <c r="K423" s="3">
        <v>0.29166666666666669</v>
      </c>
      <c r="L423" s="1" t="s">
        <v>2000</v>
      </c>
      <c r="M423" s="1" t="s">
        <v>26</v>
      </c>
      <c r="N423" s="1" t="s">
        <v>2001</v>
      </c>
    </row>
    <row r="424" spans="1:14" x14ac:dyDescent="0.25">
      <c r="A424" s="1" t="s">
        <v>2002</v>
      </c>
      <c r="B424" s="1" t="s">
        <v>53</v>
      </c>
      <c r="C424">
        <v>340</v>
      </c>
      <c r="D424">
        <v>65.5</v>
      </c>
      <c r="E424">
        <v>22270</v>
      </c>
      <c r="F424" s="2">
        <v>44773</v>
      </c>
      <c r="G424" s="2">
        <v>44779</v>
      </c>
      <c r="H424" s="1" t="s">
        <v>2003</v>
      </c>
      <c r="I424" s="1" t="s">
        <v>2004</v>
      </c>
      <c r="J424" s="2">
        <v>44693</v>
      </c>
      <c r="K424" s="3">
        <v>0.20833333333333334</v>
      </c>
      <c r="L424" s="1" t="s">
        <v>2005</v>
      </c>
      <c r="M424" s="1" t="s">
        <v>39</v>
      </c>
      <c r="N424" s="1" t="s">
        <v>2006</v>
      </c>
    </row>
    <row r="425" spans="1:14" x14ac:dyDescent="0.25">
      <c r="A425" s="1" t="s">
        <v>2007</v>
      </c>
      <c r="B425" s="1" t="s">
        <v>975</v>
      </c>
      <c r="C425">
        <v>231</v>
      </c>
      <c r="D425">
        <v>96.52</v>
      </c>
      <c r="E425">
        <v>22296.12</v>
      </c>
      <c r="F425" s="2">
        <v>44187</v>
      </c>
      <c r="G425" s="2">
        <v>44953</v>
      </c>
      <c r="H425" s="1" t="s">
        <v>2008</v>
      </c>
      <c r="I425" s="1" t="s">
        <v>2009</v>
      </c>
      <c r="J425" s="2">
        <v>45152</v>
      </c>
      <c r="K425" s="3">
        <v>0.25</v>
      </c>
      <c r="L425" s="1" t="s">
        <v>2010</v>
      </c>
      <c r="M425" s="1" t="s">
        <v>26</v>
      </c>
      <c r="N425" s="1" t="s">
        <v>2011</v>
      </c>
    </row>
    <row r="426" spans="1:14" x14ac:dyDescent="0.25">
      <c r="A426" s="1" t="s">
        <v>2012</v>
      </c>
      <c r="B426" s="1" t="s">
        <v>127</v>
      </c>
      <c r="C426">
        <v>796</v>
      </c>
      <c r="D426">
        <v>842.55</v>
      </c>
      <c r="E426">
        <v>670669.80000000005</v>
      </c>
      <c r="F426" s="2">
        <v>44427</v>
      </c>
      <c r="G426" s="2">
        <v>44671</v>
      </c>
      <c r="H426" s="1" t="s">
        <v>215</v>
      </c>
      <c r="I426" s="1" t="s">
        <v>2013</v>
      </c>
      <c r="J426" s="2">
        <v>44650</v>
      </c>
      <c r="K426" s="3">
        <v>0.375</v>
      </c>
      <c r="L426" s="1" t="s">
        <v>2014</v>
      </c>
      <c r="M426" s="1" t="s">
        <v>19</v>
      </c>
      <c r="N426" s="1" t="s">
        <v>2015</v>
      </c>
    </row>
    <row r="427" spans="1:14" x14ac:dyDescent="0.25">
      <c r="A427" s="1" t="s">
        <v>58</v>
      </c>
      <c r="B427" s="1" t="s">
        <v>59</v>
      </c>
      <c r="C427">
        <v>620</v>
      </c>
      <c r="D427">
        <v>902.1</v>
      </c>
      <c r="E427">
        <v>559302</v>
      </c>
      <c r="F427" s="2">
        <v>44043</v>
      </c>
      <c r="G427" s="2">
        <v>44717</v>
      </c>
      <c r="H427" s="1" t="s">
        <v>2016</v>
      </c>
      <c r="I427" s="1" t="s">
        <v>2017</v>
      </c>
      <c r="J427" s="2">
        <v>45190</v>
      </c>
      <c r="K427" s="3">
        <v>0.45833333333333331</v>
      </c>
      <c r="L427" s="1" t="s">
        <v>2018</v>
      </c>
      <c r="M427" s="1" t="s">
        <v>19</v>
      </c>
      <c r="N427" s="1" t="s">
        <v>2019</v>
      </c>
    </row>
    <row r="428" spans="1:14" x14ac:dyDescent="0.25">
      <c r="A428" s="1" t="s">
        <v>2020</v>
      </c>
      <c r="B428" s="1" t="s">
        <v>145</v>
      </c>
      <c r="C428">
        <v>985</v>
      </c>
      <c r="D428">
        <v>841.84</v>
      </c>
      <c r="E428">
        <v>829212.4</v>
      </c>
      <c r="F428" s="2">
        <v>44848</v>
      </c>
      <c r="G428" s="2">
        <v>45229</v>
      </c>
      <c r="H428" s="1" t="s">
        <v>1352</v>
      </c>
      <c r="I428" s="1" t="s">
        <v>2021</v>
      </c>
      <c r="J428" s="2">
        <v>44795</v>
      </c>
      <c r="K428" s="3">
        <v>0.16666666666666666</v>
      </c>
      <c r="L428" s="1" t="s">
        <v>2022</v>
      </c>
      <c r="M428" s="1" t="s">
        <v>26</v>
      </c>
      <c r="N428" s="1" t="s">
        <v>2023</v>
      </c>
    </row>
    <row r="429" spans="1:14" x14ac:dyDescent="0.25">
      <c r="A429" s="1" t="s">
        <v>2024</v>
      </c>
      <c r="B429" s="1" t="s">
        <v>29</v>
      </c>
      <c r="C429">
        <v>190</v>
      </c>
      <c r="D429">
        <v>546.80999999999995</v>
      </c>
      <c r="E429">
        <v>103893.9</v>
      </c>
      <c r="F429" s="2">
        <v>44175</v>
      </c>
      <c r="G429" s="2">
        <v>44752</v>
      </c>
      <c r="H429" s="1" t="s">
        <v>564</v>
      </c>
      <c r="I429" s="1" t="s">
        <v>2025</v>
      </c>
      <c r="J429" s="2">
        <v>44599</v>
      </c>
      <c r="K429" s="3">
        <v>0.16666666666666666</v>
      </c>
      <c r="L429" s="1" t="s">
        <v>2026</v>
      </c>
      <c r="M429" s="1" t="s">
        <v>26</v>
      </c>
      <c r="N429" s="1" t="s">
        <v>2027</v>
      </c>
    </row>
    <row r="430" spans="1:14" x14ac:dyDescent="0.25">
      <c r="A430" s="1" t="s">
        <v>2028</v>
      </c>
      <c r="B430" s="1" t="s">
        <v>1157</v>
      </c>
      <c r="C430">
        <v>486</v>
      </c>
      <c r="D430">
        <v>708.28</v>
      </c>
      <c r="E430">
        <v>344224.08</v>
      </c>
      <c r="F430" s="2">
        <v>44240</v>
      </c>
      <c r="G430" s="2">
        <v>44960</v>
      </c>
      <c r="H430" s="1" t="s">
        <v>1743</v>
      </c>
      <c r="I430" s="1" t="s">
        <v>2029</v>
      </c>
      <c r="J430" s="2">
        <v>44809</v>
      </c>
      <c r="K430" s="3">
        <v>0</v>
      </c>
      <c r="L430" s="1" t="s">
        <v>2030</v>
      </c>
      <c r="M430" s="1" t="s">
        <v>19</v>
      </c>
      <c r="N430" s="1" t="s">
        <v>2031</v>
      </c>
    </row>
    <row r="431" spans="1:14" x14ac:dyDescent="0.25">
      <c r="A431" s="1" t="s">
        <v>521</v>
      </c>
      <c r="B431" s="1" t="s">
        <v>53</v>
      </c>
      <c r="C431">
        <v>965</v>
      </c>
      <c r="D431">
        <v>886.18</v>
      </c>
      <c r="E431">
        <v>855163.7</v>
      </c>
      <c r="F431" s="2">
        <v>44092</v>
      </c>
      <c r="G431" s="2">
        <v>45119</v>
      </c>
      <c r="H431" s="1" t="s">
        <v>2032</v>
      </c>
      <c r="I431" s="1" t="s">
        <v>2033</v>
      </c>
      <c r="J431" s="2">
        <v>45205</v>
      </c>
      <c r="K431" s="3">
        <v>0.5</v>
      </c>
      <c r="L431" s="1" t="s">
        <v>2034</v>
      </c>
      <c r="M431" s="1" t="s">
        <v>19</v>
      </c>
      <c r="N431" s="1" t="s">
        <v>2035</v>
      </c>
    </row>
    <row r="432" spans="1:14" x14ac:dyDescent="0.25">
      <c r="A432" s="1" t="s">
        <v>2036</v>
      </c>
      <c r="B432" s="1" t="s">
        <v>15</v>
      </c>
      <c r="C432">
        <v>805</v>
      </c>
      <c r="D432">
        <v>501.2</v>
      </c>
      <c r="E432">
        <v>403466</v>
      </c>
      <c r="F432" s="2">
        <v>43966</v>
      </c>
      <c r="G432" s="2">
        <v>45011</v>
      </c>
      <c r="H432" s="1" t="s">
        <v>736</v>
      </c>
      <c r="I432" s="1" t="s">
        <v>2037</v>
      </c>
      <c r="J432" s="2">
        <v>44595</v>
      </c>
      <c r="K432" s="3">
        <v>4.1666666666666664E-2</v>
      </c>
      <c r="L432" s="1" t="s">
        <v>2038</v>
      </c>
      <c r="M432" s="1" t="s">
        <v>26</v>
      </c>
      <c r="N432" s="1" t="s">
        <v>2039</v>
      </c>
    </row>
    <row r="433" spans="1:14" x14ac:dyDescent="0.25">
      <c r="A433" s="1" t="s">
        <v>2040</v>
      </c>
      <c r="B433" s="1" t="s">
        <v>1667</v>
      </c>
      <c r="C433">
        <v>625</v>
      </c>
      <c r="D433">
        <v>950.65</v>
      </c>
      <c r="E433">
        <v>594156.25</v>
      </c>
      <c r="F433" s="2">
        <v>44105</v>
      </c>
      <c r="G433" s="2">
        <v>44969</v>
      </c>
      <c r="H433" s="1" t="s">
        <v>199</v>
      </c>
      <c r="I433" s="1" t="s">
        <v>2041</v>
      </c>
      <c r="J433" s="2">
        <v>44930</v>
      </c>
      <c r="K433" s="3">
        <v>0</v>
      </c>
      <c r="L433" s="1" t="s">
        <v>2042</v>
      </c>
      <c r="M433" s="1" t="s">
        <v>26</v>
      </c>
      <c r="N433" s="1" t="s">
        <v>2043</v>
      </c>
    </row>
    <row r="434" spans="1:14" x14ac:dyDescent="0.25">
      <c r="A434" s="1" t="s">
        <v>1397</v>
      </c>
      <c r="B434" s="1" t="s">
        <v>366</v>
      </c>
      <c r="C434">
        <v>561</v>
      </c>
      <c r="D434">
        <v>490.53</v>
      </c>
      <c r="E434">
        <v>275187.33</v>
      </c>
      <c r="F434" s="2">
        <v>44435</v>
      </c>
      <c r="G434" s="2">
        <v>44827</v>
      </c>
      <c r="H434" s="1" t="s">
        <v>2044</v>
      </c>
      <c r="I434" s="1" t="s">
        <v>2045</v>
      </c>
      <c r="J434" s="2">
        <v>45242</v>
      </c>
      <c r="K434" s="3">
        <v>0.66666666666666663</v>
      </c>
      <c r="L434" s="1" t="s">
        <v>2046</v>
      </c>
      <c r="M434" s="1" t="s">
        <v>26</v>
      </c>
      <c r="N434" s="1" t="s">
        <v>2047</v>
      </c>
    </row>
    <row r="435" spans="1:14" x14ac:dyDescent="0.25">
      <c r="A435" s="1" t="s">
        <v>2048</v>
      </c>
      <c r="B435" s="1" t="s">
        <v>29</v>
      </c>
      <c r="C435">
        <v>328</v>
      </c>
      <c r="D435">
        <v>996.25</v>
      </c>
      <c r="E435">
        <v>326770</v>
      </c>
      <c r="F435" s="2">
        <v>43958</v>
      </c>
      <c r="G435" s="2">
        <v>44662</v>
      </c>
      <c r="H435" s="1" t="s">
        <v>295</v>
      </c>
      <c r="I435" s="1" t="s">
        <v>2049</v>
      </c>
      <c r="J435" s="2">
        <v>44651</v>
      </c>
      <c r="K435" s="3">
        <v>0.625</v>
      </c>
      <c r="L435" s="1" t="s">
        <v>2050</v>
      </c>
      <c r="M435" s="1" t="s">
        <v>26</v>
      </c>
      <c r="N435" s="1" t="s">
        <v>2051</v>
      </c>
    </row>
    <row r="436" spans="1:14" x14ac:dyDescent="0.25">
      <c r="A436" s="1" t="s">
        <v>2052</v>
      </c>
      <c r="B436" s="1" t="s">
        <v>98</v>
      </c>
      <c r="C436">
        <v>926</v>
      </c>
      <c r="D436">
        <v>842.36</v>
      </c>
      <c r="E436">
        <v>780025.36</v>
      </c>
      <c r="F436" s="2">
        <v>44286</v>
      </c>
      <c r="G436" s="2">
        <v>44563</v>
      </c>
      <c r="H436" s="1" t="s">
        <v>1711</v>
      </c>
      <c r="I436" s="1" t="s">
        <v>2053</v>
      </c>
      <c r="J436" s="2">
        <v>45186</v>
      </c>
      <c r="K436" s="3">
        <v>0.54166666666666663</v>
      </c>
      <c r="L436" s="1" t="s">
        <v>2054</v>
      </c>
      <c r="M436" s="1" t="s">
        <v>19</v>
      </c>
      <c r="N436" s="1" t="s">
        <v>2055</v>
      </c>
    </row>
    <row r="437" spans="1:14" x14ac:dyDescent="0.25">
      <c r="A437" s="1" t="s">
        <v>2056</v>
      </c>
      <c r="B437" s="1" t="s">
        <v>1816</v>
      </c>
      <c r="C437">
        <v>477</v>
      </c>
      <c r="D437">
        <v>420.01</v>
      </c>
      <c r="E437">
        <v>200344.77</v>
      </c>
      <c r="F437" s="2">
        <v>43948</v>
      </c>
      <c r="G437" s="2">
        <v>44693</v>
      </c>
      <c r="H437" s="1" t="s">
        <v>2057</v>
      </c>
      <c r="I437" s="1" t="s">
        <v>2058</v>
      </c>
      <c r="J437" s="2">
        <v>45154</v>
      </c>
      <c r="K437" s="3">
        <v>0.75</v>
      </c>
      <c r="L437" s="1" t="s">
        <v>2059</v>
      </c>
      <c r="M437" s="1" t="s">
        <v>26</v>
      </c>
      <c r="N437" s="1" t="s">
        <v>2060</v>
      </c>
    </row>
    <row r="438" spans="1:14" x14ac:dyDescent="0.25">
      <c r="A438" s="1" t="s">
        <v>2061</v>
      </c>
      <c r="B438" s="1" t="s">
        <v>2062</v>
      </c>
      <c r="C438">
        <v>915</v>
      </c>
      <c r="D438">
        <v>75.08</v>
      </c>
      <c r="E438">
        <v>68698.2</v>
      </c>
      <c r="F438" s="2">
        <v>44876</v>
      </c>
      <c r="G438" s="2">
        <v>44790</v>
      </c>
      <c r="H438" s="1" t="s">
        <v>1639</v>
      </c>
      <c r="I438" s="1" t="s">
        <v>2063</v>
      </c>
      <c r="J438" s="2">
        <v>44873</v>
      </c>
      <c r="K438" s="3">
        <v>0.625</v>
      </c>
      <c r="L438" s="1" t="s">
        <v>2064</v>
      </c>
      <c r="M438" s="1" t="s">
        <v>26</v>
      </c>
      <c r="N438" s="1" t="s">
        <v>2065</v>
      </c>
    </row>
    <row r="439" spans="1:14" x14ac:dyDescent="0.25">
      <c r="A439" s="1" t="s">
        <v>2066</v>
      </c>
      <c r="B439" s="1" t="s">
        <v>29</v>
      </c>
      <c r="C439">
        <v>12</v>
      </c>
      <c r="D439">
        <v>271.35000000000002</v>
      </c>
      <c r="E439">
        <v>3256.2</v>
      </c>
      <c r="F439" s="2">
        <v>44010</v>
      </c>
      <c r="G439" s="2">
        <v>44961</v>
      </c>
      <c r="H439" s="1" t="s">
        <v>1817</v>
      </c>
      <c r="I439" s="1" t="s">
        <v>2067</v>
      </c>
      <c r="J439" s="2">
        <v>45184</v>
      </c>
      <c r="K439" s="3">
        <v>0.33333333333333331</v>
      </c>
      <c r="L439" s="1" t="s">
        <v>2068</v>
      </c>
      <c r="M439" s="1" t="s">
        <v>26</v>
      </c>
      <c r="N439" s="1" t="s">
        <v>2069</v>
      </c>
    </row>
    <row r="440" spans="1:14" x14ac:dyDescent="0.25">
      <c r="A440" s="1" t="s">
        <v>2070</v>
      </c>
      <c r="B440" s="1" t="s">
        <v>35</v>
      </c>
      <c r="C440">
        <v>92</v>
      </c>
      <c r="D440">
        <v>387.34</v>
      </c>
      <c r="E440">
        <v>35635.279999999999</v>
      </c>
      <c r="F440" s="2">
        <v>44161</v>
      </c>
      <c r="G440" s="2">
        <v>45235</v>
      </c>
      <c r="H440" s="1" t="s">
        <v>2071</v>
      </c>
      <c r="I440" s="1" t="s">
        <v>2072</v>
      </c>
      <c r="J440" s="2">
        <v>44750</v>
      </c>
      <c r="K440" s="3">
        <v>4.1666666666666664E-2</v>
      </c>
      <c r="L440" s="1" t="s">
        <v>2073</v>
      </c>
      <c r="M440" s="1" t="s">
        <v>19</v>
      </c>
      <c r="N440" s="1" t="s">
        <v>2074</v>
      </c>
    </row>
    <row r="441" spans="1:14" x14ac:dyDescent="0.25">
      <c r="A441" s="1" t="s">
        <v>2075</v>
      </c>
      <c r="B441" s="1" t="s">
        <v>87</v>
      </c>
      <c r="C441">
        <v>144</v>
      </c>
      <c r="D441">
        <v>237.77</v>
      </c>
      <c r="E441">
        <v>34238.879999999997</v>
      </c>
      <c r="F441" s="2">
        <v>44314</v>
      </c>
      <c r="G441" s="2">
        <v>44818</v>
      </c>
      <c r="H441" s="1" t="s">
        <v>2076</v>
      </c>
      <c r="I441" s="1" t="s">
        <v>2077</v>
      </c>
      <c r="J441" s="2">
        <v>44758</v>
      </c>
      <c r="K441" s="3">
        <v>0.58333333333333337</v>
      </c>
      <c r="L441" s="1" t="s">
        <v>2078</v>
      </c>
      <c r="M441" s="1" t="s">
        <v>19</v>
      </c>
      <c r="N441" s="1" t="s">
        <v>2079</v>
      </c>
    </row>
    <row r="442" spans="1:14" x14ac:dyDescent="0.25">
      <c r="A442" s="1" t="s">
        <v>2080</v>
      </c>
      <c r="B442" s="1" t="s">
        <v>188</v>
      </c>
      <c r="C442">
        <v>661</v>
      </c>
      <c r="D442">
        <v>394.78</v>
      </c>
      <c r="E442">
        <v>260949.58</v>
      </c>
      <c r="F442" s="2">
        <v>44752</v>
      </c>
      <c r="G442" s="2">
        <v>44800</v>
      </c>
      <c r="H442" s="1" t="s">
        <v>2071</v>
      </c>
      <c r="I442" s="1" t="s">
        <v>2081</v>
      </c>
      <c r="J442" s="2">
        <v>44911</v>
      </c>
      <c r="K442" s="3">
        <v>0.25</v>
      </c>
      <c r="L442" s="1" t="s">
        <v>2082</v>
      </c>
      <c r="M442" s="1" t="s">
        <v>39</v>
      </c>
      <c r="N442" s="1" t="s">
        <v>2083</v>
      </c>
    </row>
    <row r="443" spans="1:14" x14ac:dyDescent="0.25">
      <c r="A443" s="1" t="s">
        <v>2084</v>
      </c>
      <c r="B443" s="1" t="s">
        <v>29</v>
      </c>
      <c r="C443">
        <v>296</v>
      </c>
      <c r="D443">
        <v>286.22000000000003</v>
      </c>
      <c r="E443">
        <v>84721.12</v>
      </c>
      <c r="F443" s="2">
        <v>44158</v>
      </c>
      <c r="G443" s="2">
        <v>45112</v>
      </c>
      <c r="H443" s="1" t="s">
        <v>1471</v>
      </c>
      <c r="I443" s="1" t="s">
        <v>2085</v>
      </c>
      <c r="J443" s="2">
        <v>44593</v>
      </c>
      <c r="K443" s="3">
        <v>0.875</v>
      </c>
      <c r="L443" s="1" t="s">
        <v>2086</v>
      </c>
      <c r="M443" s="1" t="s">
        <v>39</v>
      </c>
      <c r="N443" s="1" t="s">
        <v>2087</v>
      </c>
    </row>
    <row r="444" spans="1:14" x14ac:dyDescent="0.25">
      <c r="A444" s="1" t="s">
        <v>2088</v>
      </c>
      <c r="B444" s="1" t="s">
        <v>1816</v>
      </c>
      <c r="C444">
        <v>715</v>
      </c>
      <c r="D444">
        <v>209.03</v>
      </c>
      <c r="E444">
        <v>149456.45000000001</v>
      </c>
      <c r="F444" s="2">
        <v>44512</v>
      </c>
      <c r="G444" s="2">
        <v>45030</v>
      </c>
      <c r="H444" s="1" t="s">
        <v>1047</v>
      </c>
      <c r="I444" s="1" t="s">
        <v>2089</v>
      </c>
      <c r="J444" s="2">
        <v>45105</v>
      </c>
      <c r="K444" s="3">
        <v>0.16666666666666666</v>
      </c>
      <c r="L444" s="1" t="s">
        <v>2090</v>
      </c>
      <c r="M444" s="1" t="s">
        <v>19</v>
      </c>
      <c r="N444" s="1" t="s">
        <v>2091</v>
      </c>
    </row>
    <row r="445" spans="1:14" x14ac:dyDescent="0.25">
      <c r="A445" s="1" t="s">
        <v>2092</v>
      </c>
      <c r="B445" s="1" t="s">
        <v>127</v>
      </c>
      <c r="C445">
        <v>789</v>
      </c>
      <c r="D445">
        <v>871.38</v>
      </c>
      <c r="E445">
        <v>687518.82</v>
      </c>
      <c r="F445" s="2">
        <v>44894</v>
      </c>
      <c r="G445" s="2">
        <v>44623</v>
      </c>
      <c r="H445" s="1" t="s">
        <v>99</v>
      </c>
      <c r="I445" s="1" t="s">
        <v>2093</v>
      </c>
      <c r="J445" s="2">
        <v>44762</v>
      </c>
      <c r="K445" s="3">
        <v>0.875</v>
      </c>
      <c r="L445" s="1" t="s">
        <v>2094</v>
      </c>
      <c r="M445" s="1" t="s">
        <v>39</v>
      </c>
      <c r="N445" s="1" t="s">
        <v>2095</v>
      </c>
    </row>
    <row r="446" spans="1:14" x14ac:dyDescent="0.25">
      <c r="A446" s="1" t="s">
        <v>2096</v>
      </c>
      <c r="B446" s="1" t="s">
        <v>15</v>
      </c>
      <c r="C446">
        <v>861</v>
      </c>
      <c r="D446">
        <v>872.61</v>
      </c>
      <c r="E446">
        <v>751317.21</v>
      </c>
      <c r="F446" s="2">
        <v>44548</v>
      </c>
      <c r="G446" s="2">
        <v>44834</v>
      </c>
      <c r="H446" s="1" t="s">
        <v>2097</v>
      </c>
      <c r="I446" s="1" t="s">
        <v>2098</v>
      </c>
      <c r="J446" s="2">
        <v>45110</v>
      </c>
      <c r="K446" s="3">
        <v>0.66666666666666663</v>
      </c>
      <c r="L446" s="1" t="s">
        <v>2099</v>
      </c>
      <c r="M446" s="1" t="s">
        <v>39</v>
      </c>
      <c r="N446" s="1" t="s">
        <v>2100</v>
      </c>
    </row>
    <row r="447" spans="1:14" x14ac:dyDescent="0.25">
      <c r="A447" s="1" t="s">
        <v>2101</v>
      </c>
      <c r="B447" s="1" t="s">
        <v>975</v>
      </c>
      <c r="C447">
        <v>65</v>
      </c>
      <c r="D447">
        <v>522.63</v>
      </c>
      <c r="E447">
        <v>33970.949999999997</v>
      </c>
      <c r="F447" s="2">
        <v>44385</v>
      </c>
      <c r="G447" s="2">
        <v>45248</v>
      </c>
      <c r="H447" s="1" t="s">
        <v>199</v>
      </c>
      <c r="I447" s="1" t="s">
        <v>2102</v>
      </c>
      <c r="J447" s="2">
        <v>45162</v>
      </c>
      <c r="K447" s="3">
        <v>0.95833333333333337</v>
      </c>
      <c r="L447" s="1" t="s">
        <v>2103</v>
      </c>
      <c r="M447" s="1" t="s">
        <v>19</v>
      </c>
      <c r="N447" s="1" t="s">
        <v>2104</v>
      </c>
    </row>
    <row r="448" spans="1:14" x14ac:dyDescent="0.25">
      <c r="A448" s="1" t="s">
        <v>2105</v>
      </c>
      <c r="B448" s="1" t="s">
        <v>59</v>
      </c>
      <c r="C448">
        <v>350</v>
      </c>
      <c r="D448">
        <v>468.45</v>
      </c>
      <c r="E448">
        <v>163957.5</v>
      </c>
      <c r="F448" s="2">
        <v>44085</v>
      </c>
      <c r="G448" s="2">
        <v>45234</v>
      </c>
      <c r="H448" s="1" t="s">
        <v>1056</v>
      </c>
      <c r="I448" s="1" t="s">
        <v>2106</v>
      </c>
      <c r="J448" s="2">
        <v>45183</v>
      </c>
      <c r="K448" s="3">
        <v>0.83333333333333337</v>
      </c>
      <c r="L448" s="1" t="s">
        <v>2107</v>
      </c>
      <c r="M448" s="1" t="s">
        <v>39</v>
      </c>
      <c r="N448" s="1" t="s">
        <v>2108</v>
      </c>
    </row>
    <row r="449" spans="1:14" x14ac:dyDescent="0.25">
      <c r="A449" s="1" t="s">
        <v>2109</v>
      </c>
      <c r="B449" s="1" t="s">
        <v>59</v>
      </c>
      <c r="C449">
        <v>793</v>
      </c>
      <c r="D449">
        <v>487.1</v>
      </c>
      <c r="E449">
        <v>386270.3</v>
      </c>
      <c r="F449" s="2">
        <v>44575</v>
      </c>
      <c r="G449" s="2">
        <v>44791</v>
      </c>
      <c r="H449" s="1" t="s">
        <v>2110</v>
      </c>
      <c r="I449" s="1" t="s">
        <v>2111</v>
      </c>
      <c r="J449" s="2">
        <v>45245</v>
      </c>
      <c r="K449" s="3">
        <v>0.25</v>
      </c>
      <c r="L449" s="1" t="s">
        <v>2112</v>
      </c>
      <c r="M449" s="1" t="s">
        <v>19</v>
      </c>
      <c r="N449" s="1" t="s">
        <v>2113</v>
      </c>
    </row>
    <row r="450" spans="1:14" x14ac:dyDescent="0.25">
      <c r="A450" s="1" t="s">
        <v>808</v>
      </c>
      <c r="B450" s="1" t="s">
        <v>809</v>
      </c>
      <c r="C450">
        <v>839</v>
      </c>
      <c r="D450">
        <v>268.58999999999997</v>
      </c>
      <c r="E450">
        <v>225347.01</v>
      </c>
      <c r="F450" s="2">
        <v>44470</v>
      </c>
      <c r="G450" s="2">
        <v>45200</v>
      </c>
      <c r="H450" s="1" t="s">
        <v>60</v>
      </c>
      <c r="I450" s="1" t="s">
        <v>2114</v>
      </c>
      <c r="J450" s="2">
        <v>44965</v>
      </c>
      <c r="K450" s="3">
        <v>0.16666666666666666</v>
      </c>
      <c r="L450" s="1" t="s">
        <v>2115</v>
      </c>
      <c r="M450" s="1" t="s">
        <v>19</v>
      </c>
      <c r="N450" s="1" t="s">
        <v>2116</v>
      </c>
    </row>
    <row r="451" spans="1:14" x14ac:dyDescent="0.25">
      <c r="A451" s="1" t="s">
        <v>2117</v>
      </c>
      <c r="B451" s="1" t="s">
        <v>1435</v>
      </c>
      <c r="C451">
        <v>772</v>
      </c>
      <c r="D451">
        <v>312.12</v>
      </c>
      <c r="E451">
        <v>240956.64</v>
      </c>
      <c r="F451" s="2">
        <v>44917</v>
      </c>
      <c r="G451" s="2">
        <v>45116</v>
      </c>
      <c r="H451" s="1" t="s">
        <v>54</v>
      </c>
      <c r="I451" s="1" t="s">
        <v>2118</v>
      </c>
      <c r="J451" s="2">
        <v>44791</v>
      </c>
      <c r="K451" s="3">
        <v>0.70833333333333337</v>
      </c>
      <c r="L451" s="1" t="s">
        <v>2119</v>
      </c>
      <c r="M451" s="1" t="s">
        <v>26</v>
      </c>
      <c r="N451" s="1" t="s">
        <v>2120</v>
      </c>
    </row>
    <row r="452" spans="1:14" x14ac:dyDescent="0.25">
      <c r="A452" s="1" t="s">
        <v>2121</v>
      </c>
      <c r="B452" s="1" t="s">
        <v>139</v>
      </c>
      <c r="C452">
        <v>997</v>
      </c>
      <c r="D452">
        <v>455.67</v>
      </c>
      <c r="E452">
        <v>454302.99</v>
      </c>
      <c r="F452" s="2">
        <v>44041</v>
      </c>
      <c r="G452" s="2">
        <v>45235</v>
      </c>
      <c r="H452" s="1" t="s">
        <v>2122</v>
      </c>
      <c r="I452" s="1" t="s">
        <v>2123</v>
      </c>
      <c r="J452" s="2">
        <v>44832</v>
      </c>
      <c r="K452" s="3">
        <v>0.91666666666666663</v>
      </c>
      <c r="L452" s="1" t="s">
        <v>2124</v>
      </c>
      <c r="M452" s="1" t="s">
        <v>26</v>
      </c>
      <c r="N452" s="1" t="s">
        <v>2125</v>
      </c>
    </row>
    <row r="453" spans="1:14" x14ac:dyDescent="0.25">
      <c r="A453" s="1" t="s">
        <v>920</v>
      </c>
      <c r="B453" s="1" t="s">
        <v>921</v>
      </c>
      <c r="C453">
        <v>473</v>
      </c>
      <c r="D453">
        <v>432.24</v>
      </c>
      <c r="E453">
        <v>204449.52</v>
      </c>
      <c r="F453" s="2">
        <v>44896</v>
      </c>
      <c r="G453" s="2">
        <v>45191</v>
      </c>
      <c r="H453" s="1" t="s">
        <v>2126</v>
      </c>
      <c r="I453" s="1" t="s">
        <v>2127</v>
      </c>
      <c r="J453" s="2">
        <v>45175</v>
      </c>
      <c r="K453" s="3">
        <v>0.29166666666666669</v>
      </c>
      <c r="L453" s="1" t="s">
        <v>2128</v>
      </c>
      <c r="M453" s="1" t="s">
        <v>26</v>
      </c>
      <c r="N453" s="1" t="s">
        <v>2129</v>
      </c>
    </row>
    <row r="454" spans="1:14" x14ac:dyDescent="0.25">
      <c r="A454" s="1" t="s">
        <v>2130</v>
      </c>
      <c r="B454" s="1" t="s">
        <v>53</v>
      </c>
      <c r="C454">
        <v>703</v>
      </c>
      <c r="D454">
        <v>967.26</v>
      </c>
      <c r="E454">
        <v>679983.78</v>
      </c>
      <c r="F454" s="2">
        <v>44446</v>
      </c>
      <c r="G454" s="2">
        <v>44993</v>
      </c>
      <c r="H454" s="1" t="s">
        <v>1756</v>
      </c>
      <c r="I454" s="1" t="s">
        <v>2131</v>
      </c>
      <c r="J454" s="2">
        <v>44783</v>
      </c>
      <c r="K454" s="3">
        <v>0.91666666666666663</v>
      </c>
      <c r="L454" s="1" t="s">
        <v>2132</v>
      </c>
      <c r="M454" s="1" t="s">
        <v>19</v>
      </c>
      <c r="N454" s="1" t="s">
        <v>2133</v>
      </c>
    </row>
    <row r="455" spans="1:14" x14ac:dyDescent="0.25">
      <c r="A455" s="1" t="s">
        <v>2134</v>
      </c>
      <c r="B455" s="1" t="s">
        <v>558</v>
      </c>
      <c r="C455">
        <v>704</v>
      </c>
      <c r="D455">
        <v>142.08000000000001</v>
      </c>
      <c r="E455">
        <v>100024.32000000001</v>
      </c>
      <c r="F455" s="2">
        <v>44881</v>
      </c>
      <c r="G455" s="2">
        <v>45221</v>
      </c>
      <c r="H455" s="1" t="s">
        <v>681</v>
      </c>
      <c r="I455" s="1" t="s">
        <v>2135</v>
      </c>
      <c r="J455" s="2">
        <v>44857</v>
      </c>
      <c r="K455" s="3">
        <v>4.1666666666666664E-2</v>
      </c>
      <c r="L455" s="1" t="s">
        <v>2136</v>
      </c>
      <c r="M455" s="1" t="s">
        <v>26</v>
      </c>
      <c r="N455" s="1" t="s">
        <v>2137</v>
      </c>
    </row>
    <row r="456" spans="1:14" x14ac:dyDescent="0.25">
      <c r="A456" s="1" t="s">
        <v>1815</v>
      </c>
      <c r="B456" s="1" t="s">
        <v>1816</v>
      </c>
      <c r="C456">
        <v>517</v>
      </c>
      <c r="D456">
        <v>683.28</v>
      </c>
      <c r="E456">
        <v>353255.76</v>
      </c>
      <c r="F456" s="2">
        <v>44202</v>
      </c>
      <c r="G456" s="2">
        <v>45242</v>
      </c>
      <c r="H456" s="1" t="s">
        <v>2138</v>
      </c>
      <c r="I456" s="1" t="s">
        <v>2139</v>
      </c>
      <c r="J456" s="2">
        <v>44986</v>
      </c>
      <c r="K456" s="3">
        <v>0.75</v>
      </c>
      <c r="L456" s="1" t="s">
        <v>2140</v>
      </c>
      <c r="M456" s="1" t="s">
        <v>26</v>
      </c>
      <c r="N456" s="1" t="s">
        <v>2141</v>
      </c>
    </row>
    <row r="457" spans="1:14" x14ac:dyDescent="0.25">
      <c r="A457" s="1" t="s">
        <v>757</v>
      </c>
      <c r="B457" s="1" t="s">
        <v>104</v>
      </c>
      <c r="C457">
        <v>928</v>
      </c>
      <c r="D457">
        <v>800.54</v>
      </c>
      <c r="E457">
        <v>742901.12</v>
      </c>
      <c r="F457" s="2">
        <v>43854</v>
      </c>
      <c r="G457" s="2">
        <v>45088</v>
      </c>
      <c r="H457" s="1" t="s">
        <v>232</v>
      </c>
      <c r="I457" s="1" t="s">
        <v>2142</v>
      </c>
      <c r="J457" s="2">
        <v>45274</v>
      </c>
      <c r="K457" s="3">
        <v>0.83333333333333337</v>
      </c>
      <c r="L457" s="1" t="s">
        <v>2143</v>
      </c>
      <c r="M457" s="1" t="s">
        <v>19</v>
      </c>
      <c r="N457" s="1" t="s">
        <v>2144</v>
      </c>
    </row>
    <row r="458" spans="1:14" x14ac:dyDescent="0.25">
      <c r="A458" s="1" t="s">
        <v>2145</v>
      </c>
      <c r="B458" s="1" t="s">
        <v>139</v>
      </c>
      <c r="C458">
        <v>871</v>
      </c>
      <c r="D458">
        <v>774.38</v>
      </c>
      <c r="E458">
        <v>674484.98</v>
      </c>
      <c r="F458" s="2">
        <v>44011</v>
      </c>
      <c r="G458" s="2">
        <v>44617</v>
      </c>
      <c r="H458" s="1" t="s">
        <v>815</v>
      </c>
      <c r="I458" s="1" t="s">
        <v>2146</v>
      </c>
      <c r="J458" s="2">
        <v>44991</v>
      </c>
      <c r="K458" s="3">
        <v>0.16666666666666666</v>
      </c>
      <c r="L458" s="1" t="s">
        <v>2147</v>
      </c>
      <c r="M458" s="1" t="s">
        <v>39</v>
      </c>
      <c r="N458" s="1" t="s">
        <v>2148</v>
      </c>
    </row>
    <row r="459" spans="1:14" x14ac:dyDescent="0.25">
      <c r="A459" s="1" t="s">
        <v>1475</v>
      </c>
      <c r="B459" s="1" t="s">
        <v>53</v>
      </c>
      <c r="C459">
        <v>44</v>
      </c>
      <c r="D459">
        <v>964.75</v>
      </c>
      <c r="E459">
        <v>42449</v>
      </c>
      <c r="F459" s="2">
        <v>44920</v>
      </c>
      <c r="G459" s="2">
        <v>45115</v>
      </c>
      <c r="H459" s="1" t="s">
        <v>210</v>
      </c>
      <c r="I459" s="1" t="s">
        <v>2149</v>
      </c>
      <c r="J459" s="2">
        <v>44882</v>
      </c>
      <c r="K459" s="3">
        <v>0.16666666666666666</v>
      </c>
      <c r="L459" s="1" t="s">
        <v>2150</v>
      </c>
      <c r="M459" s="1" t="s">
        <v>19</v>
      </c>
      <c r="N459" s="1" t="s">
        <v>2151</v>
      </c>
    </row>
    <row r="460" spans="1:14" x14ac:dyDescent="0.25">
      <c r="A460" s="1" t="s">
        <v>2152</v>
      </c>
      <c r="B460" s="1" t="s">
        <v>247</v>
      </c>
      <c r="C460">
        <v>457</v>
      </c>
      <c r="D460">
        <v>826.8</v>
      </c>
      <c r="E460">
        <v>377847.6</v>
      </c>
      <c r="F460" s="2">
        <v>44891</v>
      </c>
      <c r="G460" s="2">
        <v>44591</v>
      </c>
      <c r="H460" s="1" t="s">
        <v>205</v>
      </c>
      <c r="I460" s="1" t="s">
        <v>2153</v>
      </c>
      <c r="J460" s="2">
        <v>44944</v>
      </c>
      <c r="K460" s="3">
        <v>0</v>
      </c>
      <c r="L460" s="1" t="s">
        <v>2154</v>
      </c>
      <c r="M460" s="1" t="s">
        <v>39</v>
      </c>
      <c r="N460" s="1" t="s">
        <v>2155</v>
      </c>
    </row>
    <row r="461" spans="1:14" x14ac:dyDescent="0.25">
      <c r="A461" s="1" t="s">
        <v>2156</v>
      </c>
      <c r="B461" s="1" t="s">
        <v>425</v>
      </c>
      <c r="C461">
        <v>116</v>
      </c>
      <c r="D461">
        <v>477.58</v>
      </c>
      <c r="E461">
        <v>55399.28</v>
      </c>
      <c r="F461" s="2">
        <v>43920</v>
      </c>
      <c r="G461" s="2">
        <v>44789</v>
      </c>
      <c r="H461" s="1" t="s">
        <v>2157</v>
      </c>
      <c r="I461" s="1" t="s">
        <v>2158</v>
      </c>
      <c r="J461" s="2">
        <v>44944</v>
      </c>
      <c r="K461" s="3">
        <v>0.125</v>
      </c>
      <c r="L461" s="1" t="s">
        <v>2159</v>
      </c>
      <c r="M461" s="1" t="s">
        <v>39</v>
      </c>
      <c r="N461" s="1" t="s">
        <v>2160</v>
      </c>
    </row>
    <row r="462" spans="1:14" x14ac:dyDescent="0.25">
      <c r="A462" s="1" t="s">
        <v>2161</v>
      </c>
      <c r="B462" s="1" t="s">
        <v>29</v>
      </c>
      <c r="C462">
        <v>314</v>
      </c>
      <c r="D462">
        <v>636.46</v>
      </c>
      <c r="E462">
        <v>199848.44</v>
      </c>
      <c r="F462" s="2">
        <v>44832</v>
      </c>
      <c r="G462" s="2">
        <v>44787</v>
      </c>
      <c r="H462" s="1" t="s">
        <v>953</v>
      </c>
      <c r="I462" s="1" t="s">
        <v>2162</v>
      </c>
      <c r="J462" s="2">
        <v>45289</v>
      </c>
      <c r="K462" s="3">
        <v>0.54166666666666663</v>
      </c>
      <c r="L462" s="1" t="s">
        <v>2163</v>
      </c>
      <c r="M462" s="1" t="s">
        <v>19</v>
      </c>
      <c r="N462" s="1" t="s">
        <v>2164</v>
      </c>
    </row>
    <row r="463" spans="1:14" x14ac:dyDescent="0.25">
      <c r="A463" s="1" t="s">
        <v>624</v>
      </c>
      <c r="B463" s="1" t="s">
        <v>35</v>
      </c>
      <c r="C463">
        <v>804</v>
      </c>
      <c r="D463">
        <v>152.87</v>
      </c>
      <c r="E463">
        <v>122907.48</v>
      </c>
      <c r="F463" s="2">
        <v>44366</v>
      </c>
      <c r="G463" s="2">
        <v>45122</v>
      </c>
      <c r="H463" s="1" t="s">
        <v>2165</v>
      </c>
      <c r="I463" s="1" t="s">
        <v>2166</v>
      </c>
      <c r="J463" s="2">
        <v>44778</v>
      </c>
      <c r="K463" s="3">
        <v>0.29166666666666669</v>
      </c>
      <c r="L463" s="1" t="s">
        <v>2167</v>
      </c>
      <c r="M463" s="1" t="s">
        <v>39</v>
      </c>
      <c r="N463" s="1" t="s">
        <v>2168</v>
      </c>
    </row>
    <row r="464" spans="1:14" x14ac:dyDescent="0.25">
      <c r="A464" s="1" t="s">
        <v>2169</v>
      </c>
      <c r="B464" s="1" t="s">
        <v>133</v>
      </c>
      <c r="C464">
        <v>328</v>
      </c>
      <c r="D464">
        <v>727.26</v>
      </c>
      <c r="E464">
        <v>238541.28</v>
      </c>
      <c r="F464" s="2">
        <v>44129</v>
      </c>
      <c r="G464" s="2">
        <v>45200</v>
      </c>
      <c r="H464" s="1" t="s">
        <v>1385</v>
      </c>
      <c r="I464" s="1" t="s">
        <v>2170</v>
      </c>
      <c r="J464" s="2">
        <v>45272</v>
      </c>
      <c r="K464" s="3">
        <v>4.1666666666666664E-2</v>
      </c>
      <c r="L464" s="1" t="s">
        <v>2171</v>
      </c>
      <c r="M464" s="1" t="s">
        <v>39</v>
      </c>
      <c r="N464" s="1" t="s">
        <v>2172</v>
      </c>
    </row>
    <row r="465" spans="1:14" x14ac:dyDescent="0.25">
      <c r="A465" s="1" t="s">
        <v>2173</v>
      </c>
      <c r="B465" s="1" t="s">
        <v>22</v>
      </c>
      <c r="C465">
        <v>318</v>
      </c>
      <c r="D465">
        <v>635.13</v>
      </c>
      <c r="E465">
        <v>201971.34</v>
      </c>
      <c r="F465" s="2">
        <v>43907</v>
      </c>
      <c r="G465" s="2">
        <v>45116</v>
      </c>
      <c r="H465" s="1" t="s">
        <v>1026</v>
      </c>
      <c r="I465" s="1" t="s">
        <v>2174</v>
      </c>
      <c r="J465" s="2">
        <v>45072</v>
      </c>
      <c r="K465" s="3">
        <v>0.66666666666666663</v>
      </c>
      <c r="L465" s="1" t="s">
        <v>2175</v>
      </c>
      <c r="M465" s="1" t="s">
        <v>26</v>
      </c>
      <c r="N465" s="1" t="s">
        <v>2176</v>
      </c>
    </row>
    <row r="466" spans="1:14" x14ac:dyDescent="0.25">
      <c r="A466" s="1" t="s">
        <v>2177</v>
      </c>
      <c r="B466" s="1" t="s">
        <v>558</v>
      </c>
      <c r="C466">
        <v>264</v>
      </c>
      <c r="D466">
        <v>836.36</v>
      </c>
      <c r="E466">
        <v>220799.04</v>
      </c>
      <c r="F466" s="2">
        <v>44516</v>
      </c>
      <c r="G466" s="2">
        <v>45248</v>
      </c>
      <c r="H466" s="1" t="s">
        <v>2178</v>
      </c>
      <c r="I466" s="1" t="s">
        <v>2179</v>
      </c>
      <c r="J466" s="2">
        <v>44905</v>
      </c>
      <c r="K466" s="3">
        <v>0.91666666666666663</v>
      </c>
      <c r="L466" s="1" t="s">
        <v>2180</v>
      </c>
      <c r="M466" s="1" t="s">
        <v>19</v>
      </c>
      <c r="N466" s="1" t="s">
        <v>2181</v>
      </c>
    </row>
    <row r="467" spans="1:14" x14ac:dyDescent="0.25">
      <c r="A467" s="1" t="s">
        <v>2182</v>
      </c>
      <c r="B467" s="1" t="s">
        <v>59</v>
      </c>
      <c r="C467">
        <v>359</v>
      </c>
      <c r="D467">
        <v>555.52</v>
      </c>
      <c r="E467">
        <v>199431.67999999999</v>
      </c>
      <c r="F467" s="2">
        <v>43947</v>
      </c>
      <c r="G467" s="2">
        <v>44716</v>
      </c>
      <c r="H467" s="1" t="s">
        <v>736</v>
      </c>
      <c r="I467" s="1" t="s">
        <v>2183</v>
      </c>
      <c r="J467" s="2">
        <v>44658</v>
      </c>
      <c r="K467" s="3">
        <v>0.45833333333333331</v>
      </c>
      <c r="L467" s="1" t="s">
        <v>2184</v>
      </c>
      <c r="M467" s="1" t="s">
        <v>39</v>
      </c>
      <c r="N467" s="1" t="s">
        <v>2185</v>
      </c>
    </row>
    <row r="468" spans="1:14" x14ac:dyDescent="0.25">
      <c r="A468" s="1" t="s">
        <v>2186</v>
      </c>
      <c r="B468" s="1" t="s">
        <v>76</v>
      </c>
      <c r="C468">
        <v>553</v>
      </c>
      <c r="D468">
        <v>810.48</v>
      </c>
      <c r="E468">
        <v>448195.44</v>
      </c>
      <c r="F468" s="2">
        <v>43964</v>
      </c>
      <c r="G468" s="2">
        <v>45024</v>
      </c>
      <c r="H468" s="1" t="s">
        <v>1331</v>
      </c>
      <c r="I468" s="1" t="s">
        <v>2187</v>
      </c>
      <c r="J468" s="2">
        <v>44664</v>
      </c>
      <c r="K468" s="3">
        <v>0.29166666666666669</v>
      </c>
      <c r="L468" s="1" t="s">
        <v>2188</v>
      </c>
      <c r="M468" s="1" t="s">
        <v>26</v>
      </c>
      <c r="N468" s="1" t="s">
        <v>2189</v>
      </c>
    </row>
    <row r="469" spans="1:14" x14ac:dyDescent="0.25">
      <c r="A469" s="1" t="s">
        <v>2190</v>
      </c>
      <c r="B469" s="1" t="s">
        <v>2191</v>
      </c>
      <c r="C469">
        <v>784</v>
      </c>
      <c r="D469">
        <v>928.69</v>
      </c>
      <c r="E469">
        <v>728092.96</v>
      </c>
      <c r="F469" s="2">
        <v>44220</v>
      </c>
      <c r="G469" s="2">
        <v>44759</v>
      </c>
      <c r="H469" s="1" t="s">
        <v>1531</v>
      </c>
      <c r="I469" s="1" t="s">
        <v>2192</v>
      </c>
      <c r="J469" s="2">
        <v>44997</v>
      </c>
      <c r="K469" s="3">
        <v>0.29166666666666669</v>
      </c>
      <c r="L469" s="1" t="s">
        <v>2193</v>
      </c>
      <c r="M469" s="1" t="s">
        <v>26</v>
      </c>
      <c r="N469" s="1" t="s">
        <v>2194</v>
      </c>
    </row>
    <row r="470" spans="1:14" x14ac:dyDescent="0.25">
      <c r="A470" s="1" t="s">
        <v>2195</v>
      </c>
      <c r="B470" s="1" t="s">
        <v>921</v>
      </c>
      <c r="C470">
        <v>334</v>
      </c>
      <c r="D470">
        <v>755.59</v>
      </c>
      <c r="E470">
        <v>252367.06</v>
      </c>
      <c r="F470" s="2">
        <v>44641</v>
      </c>
      <c r="G470" s="2">
        <v>45052</v>
      </c>
      <c r="H470" s="1" t="s">
        <v>1578</v>
      </c>
      <c r="I470" s="1" t="s">
        <v>2196</v>
      </c>
      <c r="J470" s="2">
        <v>44998</v>
      </c>
      <c r="K470" s="3">
        <v>0.83333333333333337</v>
      </c>
      <c r="L470" s="1" t="s">
        <v>2197</v>
      </c>
      <c r="M470" s="1" t="s">
        <v>39</v>
      </c>
      <c r="N470" s="1" t="s">
        <v>2198</v>
      </c>
    </row>
    <row r="471" spans="1:14" x14ac:dyDescent="0.25">
      <c r="A471" s="1" t="s">
        <v>2199</v>
      </c>
      <c r="B471" s="1" t="s">
        <v>188</v>
      </c>
      <c r="C471">
        <v>259</v>
      </c>
      <c r="D471">
        <v>817.79</v>
      </c>
      <c r="E471">
        <v>211807.61</v>
      </c>
      <c r="F471" s="2">
        <v>43977</v>
      </c>
      <c r="G471" s="2">
        <v>44653</v>
      </c>
      <c r="H471" s="1" t="s">
        <v>2200</v>
      </c>
      <c r="I471" s="1" t="s">
        <v>2201</v>
      </c>
      <c r="J471" s="2">
        <v>45139</v>
      </c>
      <c r="K471" s="3">
        <v>0.625</v>
      </c>
      <c r="L471" s="1" t="s">
        <v>2202</v>
      </c>
      <c r="M471" s="1" t="s">
        <v>26</v>
      </c>
      <c r="N471" s="1" t="s">
        <v>2203</v>
      </c>
    </row>
    <row r="472" spans="1:14" x14ac:dyDescent="0.25">
      <c r="A472" s="1" t="s">
        <v>2204</v>
      </c>
      <c r="B472" s="1" t="s">
        <v>29</v>
      </c>
      <c r="C472">
        <v>681</v>
      </c>
      <c r="D472">
        <v>522.12</v>
      </c>
      <c r="E472">
        <v>355563.72</v>
      </c>
      <c r="F472" s="2">
        <v>43956</v>
      </c>
      <c r="G472" s="2">
        <v>44786</v>
      </c>
      <c r="H472" s="1" t="s">
        <v>1795</v>
      </c>
      <c r="I472" s="1" t="s">
        <v>2205</v>
      </c>
      <c r="J472" s="2">
        <v>45104</v>
      </c>
      <c r="K472" s="3">
        <v>0.91666666666666663</v>
      </c>
      <c r="L472" s="1" t="s">
        <v>2206</v>
      </c>
      <c r="M472" s="1" t="s">
        <v>39</v>
      </c>
      <c r="N472" s="1" t="s">
        <v>2207</v>
      </c>
    </row>
    <row r="473" spans="1:14" x14ac:dyDescent="0.25">
      <c r="A473" s="1" t="s">
        <v>2208</v>
      </c>
      <c r="B473" s="1" t="s">
        <v>975</v>
      </c>
      <c r="C473">
        <v>444</v>
      </c>
      <c r="D473">
        <v>383.16</v>
      </c>
      <c r="E473">
        <v>170123.04</v>
      </c>
      <c r="F473" s="2">
        <v>44318</v>
      </c>
      <c r="G473" s="2">
        <v>44611</v>
      </c>
      <c r="H473" s="1" t="s">
        <v>2209</v>
      </c>
      <c r="I473" s="1" t="s">
        <v>2210</v>
      </c>
      <c r="J473" s="2">
        <v>44837</v>
      </c>
      <c r="K473" s="3">
        <v>0.79166666666666663</v>
      </c>
      <c r="L473" s="1" t="s">
        <v>2211</v>
      </c>
      <c r="M473" s="1" t="s">
        <v>26</v>
      </c>
      <c r="N473" s="1" t="s">
        <v>2212</v>
      </c>
    </row>
    <row r="474" spans="1:14" x14ac:dyDescent="0.25">
      <c r="A474" s="1" t="s">
        <v>595</v>
      </c>
      <c r="B474" s="1" t="s">
        <v>15</v>
      </c>
      <c r="C474">
        <v>115</v>
      </c>
      <c r="D474">
        <v>907.43</v>
      </c>
      <c r="E474">
        <v>104354.45</v>
      </c>
      <c r="F474" s="2">
        <v>44228</v>
      </c>
      <c r="G474" s="2">
        <v>45083</v>
      </c>
      <c r="H474" s="1" t="s">
        <v>1041</v>
      </c>
      <c r="I474" s="1" t="s">
        <v>2213</v>
      </c>
      <c r="J474" s="2">
        <v>45236</v>
      </c>
      <c r="K474" s="3">
        <v>0.25</v>
      </c>
      <c r="L474" s="1" t="s">
        <v>2214</v>
      </c>
      <c r="M474" s="1" t="s">
        <v>39</v>
      </c>
      <c r="N474" s="1" t="s">
        <v>2215</v>
      </c>
    </row>
    <row r="475" spans="1:14" x14ac:dyDescent="0.25">
      <c r="A475" s="1" t="s">
        <v>2216</v>
      </c>
      <c r="B475" s="1" t="s">
        <v>669</v>
      </c>
      <c r="C475">
        <v>919</v>
      </c>
      <c r="D475">
        <v>506.22</v>
      </c>
      <c r="E475">
        <v>465216.18</v>
      </c>
      <c r="F475" s="2">
        <v>44234</v>
      </c>
      <c r="G475" s="2">
        <v>44949</v>
      </c>
      <c r="H475" s="1" t="s">
        <v>23</v>
      </c>
      <c r="I475" s="1" t="s">
        <v>2217</v>
      </c>
      <c r="J475" s="2">
        <v>44563</v>
      </c>
      <c r="K475" s="3">
        <v>0.29166666666666669</v>
      </c>
      <c r="L475" s="1" t="s">
        <v>2218</v>
      </c>
      <c r="M475" s="1" t="s">
        <v>19</v>
      </c>
      <c r="N475" s="1" t="s">
        <v>2219</v>
      </c>
    </row>
    <row r="476" spans="1:14" x14ac:dyDescent="0.25">
      <c r="A476" s="1" t="s">
        <v>1501</v>
      </c>
      <c r="B476" s="1" t="s">
        <v>53</v>
      </c>
      <c r="C476">
        <v>605</v>
      </c>
      <c r="D476">
        <v>22.75</v>
      </c>
      <c r="E476">
        <v>13763.75</v>
      </c>
      <c r="F476" s="2">
        <v>44104</v>
      </c>
      <c r="G476" s="2">
        <v>44887</v>
      </c>
      <c r="H476" s="1" t="s">
        <v>301</v>
      </c>
      <c r="I476" s="1" t="s">
        <v>2220</v>
      </c>
      <c r="J476" s="2">
        <v>45035</v>
      </c>
      <c r="K476" s="3">
        <v>0.16666666666666666</v>
      </c>
      <c r="L476" s="1" t="s">
        <v>2221</v>
      </c>
      <c r="M476" s="1" t="s">
        <v>39</v>
      </c>
      <c r="N476" s="1" t="s">
        <v>2222</v>
      </c>
    </row>
    <row r="477" spans="1:14" x14ac:dyDescent="0.25">
      <c r="A477" s="1" t="s">
        <v>2223</v>
      </c>
      <c r="B477" s="1" t="s">
        <v>311</v>
      </c>
      <c r="C477">
        <v>396</v>
      </c>
      <c r="D477">
        <v>264.10000000000002</v>
      </c>
      <c r="E477">
        <v>104583.6</v>
      </c>
      <c r="F477" s="2">
        <v>44849</v>
      </c>
      <c r="G477" s="2">
        <v>44699</v>
      </c>
      <c r="H477" s="1" t="s">
        <v>1385</v>
      </c>
      <c r="I477" s="1" t="s">
        <v>2224</v>
      </c>
      <c r="J477" s="2">
        <v>44924</v>
      </c>
      <c r="K477" s="3">
        <v>0.83333333333333337</v>
      </c>
      <c r="L477" s="1" t="s">
        <v>2225</v>
      </c>
      <c r="M477" s="1" t="s">
        <v>26</v>
      </c>
      <c r="N477" s="1" t="s">
        <v>2226</v>
      </c>
    </row>
    <row r="478" spans="1:14" x14ac:dyDescent="0.25">
      <c r="A478" s="1" t="s">
        <v>2227</v>
      </c>
      <c r="B478" s="1" t="s">
        <v>133</v>
      </c>
      <c r="C478">
        <v>438</v>
      </c>
      <c r="D478">
        <v>291.05</v>
      </c>
      <c r="E478">
        <v>127479.9</v>
      </c>
      <c r="F478" s="2">
        <v>44829</v>
      </c>
      <c r="G478" s="2">
        <v>44637</v>
      </c>
      <c r="H478" s="1" t="s">
        <v>151</v>
      </c>
      <c r="I478" s="1" t="s">
        <v>2228</v>
      </c>
      <c r="J478" s="2">
        <v>45039</v>
      </c>
      <c r="K478" s="3">
        <v>0.25</v>
      </c>
      <c r="L478" s="1" t="s">
        <v>2229</v>
      </c>
      <c r="M478" s="1" t="s">
        <v>19</v>
      </c>
      <c r="N478" s="1" t="s">
        <v>2230</v>
      </c>
    </row>
    <row r="479" spans="1:14" x14ac:dyDescent="0.25">
      <c r="A479" s="1" t="s">
        <v>2231</v>
      </c>
      <c r="B479" s="1" t="s">
        <v>15</v>
      </c>
      <c r="C479">
        <v>56</v>
      </c>
      <c r="D479">
        <v>8.24</v>
      </c>
      <c r="E479">
        <v>461.44</v>
      </c>
      <c r="F479" s="2">
        <v>44215</v>
      </c>
      <c r="G479" s="2">
        <v>45245</v>
      </c>
      <c r="H479" s="1" t="s">
        <v>513</v>
      </c>
      <c r="I479" s="1" t="s">
        <v>2232</v>
      </c>
      <c r="J479" s="2">
        <v>44994</v>
      </c>
      <c r="K479" s="3">
        <v>0.25</v>
      </c>
      <c r="L479" s="1" t="s">
        <v>2233</v>
      </c>
      <c r="M479" s="1" t="s">
        <v>19</v>
      </c>
      <c r="N479" s="1" t="s">
        <v>2234</v>
      </c>
    </row>
    <row r="480" spans="1:14" x14ac:dyDescent="0.25">
      <c r="A480" s="1" t="s">
        <v>2235</v>
      </c>
      <c r="B480" s="1" t="s">
        <v>658</v>
      </c>
      <c r="C480">
        <v>731</v>
      </c>
      <c r="D480">
        <v>790.18</v>
      </c>
      <c r="E480">
        <v>577621.57999999996</v>
      </c>
      <c r="F480" s="2">
        <v>44815</v>
      </c>
      <c r="G480" s="2">
        <v>45248</v>
      </c>
      <c r="H480" s="1" t="s">
        <v>48</v>
      </c>
      <c r="I480" s="1" t="s">
        <v>2236</v>
      </c>
      <c r="J480" s="2">
        <v>44903</v>
      </c>
      <c r="K480" s="3">
        <v>0.875</v>
      </c>
      <c r="L480" s="1" t="s">
        <v>2237</v>
      </c>
      <c r="M480" s="1" t="s">
        <v>19</v>
      </c>
      <c r="N480" s="1" t="s">
        <v>2238</v>
      </c>
    </row>
    <row r="481" spans="1:14" x14ac:dyDescent="0.25">
      <c r="A481" s="1" t="s">
        <v>586</v>
      </c>
      <c r="B481" s="1" t="s">
        <v>15</v>
      </c>
      <c r="C481">
        <v>737</v>
      </c>
      <c r="D481">
        <v>100.65</v>
      </c>
      <c r="E481">
        <v>74179.05</v>
      </c>
      <c r="F481" s="2">
        <v>44097</v>
      </c>
      <c r="G481" s="2">
        <v>44726</v>
      </c>
      <c r="H481" s="1" t="s">
        <v>1257</v>
      </c>
      <c r="I481" s="1" t="s">
        <v>2239</v>
      </c>
      <c r="J481" s="2">
        <v>45013</v>
      </c>
      <c r="K481" s="3">
        <v>0.83333333333333337</v>
      </c>
      <c r="L481" s="1" t="s">
        <v>2240</v>
      </c>
      <c r="M481" s="1" t="s">
        <v>39</v>
      </c>
      <c r="N481" s="1" t="s">
        <v>2241</v>
      </c>
    </row>
    <row r="482" spans="1:14" x14ac:dyDescent="0.25">
      <c r="A482" s="1" t="s">
        <v>2242</v>
      </c>
      <c r="B482" s="1" t="s">
        <v>35</v>
      </c>
      <c r="C482">
        <v>106</v>
      </c>
      <c r="D482">
        <v>680.31</v>
      </c>
      <c r="E482">
        <v>72112.86</v>
      </c>
      <c r="F482" s="2">
        <v>44386</v>
      </c>
      <c r="G482" s="2">
        <v>44676</v>
      </c>
      <c r="H482" s="1" t="s">
        <v>1610</v>
      </c>
      <c r="I482" s="1" t="s">
        <v>2243</v>
      </c>
      <c r="J482" s="2">
        <v>44798</v>
      </c>
      <c r="K482" s="3">
        <v>0.75</v>
      </c>
      <c r="L482" s="1" t="s">
        <v>2244</v>
      </c>
      <c r="M482" s="1" t="s">
        <v>39</v>
      </c>
      <c r="N482" s="1" t="s">
        <v>2245</v>
      </c>
    </row>
    <row r="483" spans="1:14" x14ac:dyDescent="0.25">
      <c r="A483" s="1" t="s">
        <v>2246</v>
      </c>
      <c r="B483" s="1" t="s">
        <v>35</v>
      </c>
      <c r="C483">
        <v>786</v>
      </c>
      <c r="D483">
        <v>667.32</v>
      </c>
      <c r="E483">
        <v>524513.52</v>
      </c>
      <c r="F483" s="2">
        <v>44705</v>
      </c>
      <c r="G483" s="2">
        <v>44995</v>
      </c>
      <c r="H483" s="1" t="s">
        <v>2247</v>
      </c>
      <c r="I483" s="1" t="s">
        <v>2248</v>
      </c>
      <c r="J483" s="2">
        <v>44645</v>
      </c>
      <c r="K483" s="3">
        <v>0</v>
      </c>
      <c r="L483" s="1" t="s">
        <v>2249</v>
      </c>
      <c r="M483" s="1" t="s">
        <v>39</v>
      </c>
      <c r="N483" s="1" t="s">
        <v>2250</v>
      </c>
    </row>
    <row r="484" spans="1:14" x14ac:dyDescent="0.25">
      <c r="A484" s="1" t="s">
        <v>2251</v>
      </c>
      <c r="B484" s="1" t="s">
        <v>35</v>
      </c>
      <c r="C484">
        <v>158</v>
      </c>
      <c r="D484">
        <v>967.51</v>
      </c>
      <c r="E484">
        <v>152866.57999999999</v>
      </c>
      <c r="F484" s="2">
        <v>44455</v>
      </c>
      <c r="G484" s="2">
        <v>45216</v>
      </c>
      <c r="H484" s="1" t="s">
        <v>2252</v>
      </c>
      <c r="I484" s="1" t="s">
        <v>2253</v>
      </c>
      <c r="J484" s="2">
        <v>45199</v>
      </c>
      <c r="K484" s="3">
        <v>0.83333333333333337</v>
      </c>
      <c r="L484" s="1" t="s">
        <v>2254</v>
      </c>
      <c r="M484" s="1" t="s">
        <v>39</v>
      </c>
      <c r="N484" s="1" t="s">
        <v>2255</v>
      </c>
    </row>
    <row r="485" spans="1:14" x14ac:dyDescent="0.25">
      <c r="A485" s="1" t="s">
        <v>2256</v>
      </c>
      <c r="B485" s="1" t="s">
        <v>29</v>
      </c>
      <c r="C485">
        <v>834</v>
      </c>
      <c r="D485">
        <v>258.52</v>
      </c>
      <c r="E485">
        <v>215605.68</v>
      </c>
      <c r="F485" s="2">
        <v>44436</v>
      </c>
      <c r="G485" s="2">
        <v>44837</v>
      </c>
      <c r="H485" s="1" t="s">
        <v>2257</v>
      </c>
      <c r="I485" s="1" t="s">
        <v>2258</v>
      </c>
      <c r="J485" s="2">
        <v>45134</v>
      </c>
      <c r="K485" s="3">
        <v>0</v>
      </c>
      <c r="L485" s="1" t="s">
        <v>2259</v>
      </c>
      <c r="M485" s="1" t="s">
        <v>26</v>
      </c>
      <c r="N485" s="1" t="s">
        <v>2260</v>
      </c>
    </row>
    <row r="486" spans="1:14" x14ac:dyDescent="0.25">
      <c r="A486" s="1" t="s">
        <v>1959</v>
      </c>
      <c r="B486" s="1" t="s">
        <v>145</v>
      </c>
      <c r="C486">
        <v>694</v>
      </c>
      <c r="D486">
        <v>838.61</v>
      </c>
      <c r="E486">
        <v>581995.34</v>
      </c>
      <c r="F486" s="2">
        <v>43943</v>
      </c>
      <c r="G486" s="2">
        <v>45286</v>
      </c>
      <c r="H486" s="1" t="s">
        <v>548</v>
      </c>
      <c r="I486" s="1" t="s">
        <v>2261</v>
      </c>
      <c r="J486" s="2">
        <v>44738</v>
      </c>
      <c r="K486" s="3">
        <v>0.66666666666666663</v>
      </c>
      <c r="L486" s="1" t="s">
        <v>2262</v>
      </c>
      <c r="M486" s="1" t="s">
        <v>39</v>
      </c>
      <c r="N486" s="1" t="s">
        <v>2263</v>
      </c>
    </row>
    <row r="487" spans="1:14" x14ac:dyDescent="0.25">
      <c r="A487" s="1" t="s">
        <v>2264</v>
      </c>
      <c r="B487" s="1" t="s">
        <v>2265</v>
      </c>
      <c r="C487">
        <v>269</v>
      </c>
      <c r="D487">
        <v>610.51</v>
      </c>
      <c r="E487">
        <v>164227.19</v>
      </c>
      <c r="F487" s="2">
        <v>44922</v>
      </c>
      <c r="G487" s="2">
        <v>44959</v>
      </c>
      <c r="H487" s="1" t="s">
        <v>639</v>
      </c>
      <c r="I487" s="1" t="s">
        <v>2266</v>
      </c>
      <c r="J487" s="2">
        <v>45049</v>
      </c>
      <c r="K487" s="3">
        <v>0.5</v>
      </c>
      <c r="L487" s="1" t="s">
        <v>2267</v>
      </c>
      <c r="M487" s="1" t="s">
        <v>26</v>
      </c>
      <c r="N487" s="1" t="s">
        <v>2268</v>
      </c>
    </row>
    <row r="488" spans="1:14" x14ac:dyDescent="0.25">
      <c r="A488" s="1" t="s">
        <v>1870</v>
      </c>
      <c r="B488" s="1" t="s">
        <v>29</v>
      </c>
      <c r="C488">
        <v>225</v>
      </c>
      <c r="D488">
        <v>149.78</v>
      </c>
      <c r="E488">
        <v>33700.5</v>
      </c>
      <c r="F488" s="2">
        <v>44773</v>
      </c>
      <c r="G488" s="2">
        <v>45000</v>
      </c>
      <c r="H488" s="1" t="s">
        <v>2269</v>
      </c>
      <c r="I488" s="1" t="s">
        <v>2270</v>
      </c>
      <c r="J488" s="2">
        <v>44720</v>
      </c>
      <c r="K488" s="3">
        <v>0.91666666666666663</v>
      </c>
      <c r="L488" s="1" t="s">
        <v>2271</v>
      </c>
      <c r="M488" s="1" t="s">
        <v>19</v>
      </c>
      <c r="N488" s="1" t="s">
        <v>2272</v>
      </c>
    </row>
    <row r="489" spans="1:14" x14ac:dyDescent="0.25">
      <c r="A489" s="1" t="s">
        <v>2273</v>
      </c>
      <c r="B489" s="1" t="s">
        <v>53</v>
      </c>
      <c r="C489">
        <v>773</v>
      </c>
      <c r="D489">
        <v>52.19</v>
      </c>
      <c r="E489">
        <v>40342.870000000003</v>
      </c>
      <c r="F489" s="2">
        <v>44533</v>
      </c>
      <c r="G489" s="2">
        <v>45190</v>
      </c>
      <c r="H489" s="1" t="s">
        <v>1895</v>
      </c>
      <c r="I489" s="1" t="s">
        <v>2274</v>
      </c>
      <c r="J489" s="2">
        <v>44789</v>
      </c>
      <c r="K489" s="3">
        <v>0.54166666666666663</v>
      </c>
      <c r="L489" s="1" t="s">
        <v>2275</v>
      </c>
      <c r="M489" s="1" t="s">
        <v>39</v>
      </c>
      <c r="N489" s="1" t="s">
        <v>2276</v>
      </c>
    </row>
    <row r="490" spans="1:14" x14ac:dyDescent="0.25">
      <c r="A490" s="1" t="s">
        <v>2277</v>
      </c>
      <c r="B490" s="1" t="s">
        <v>76</v>
      </c>
      <c r="C490">
        <v>232</v>
      </c>
      <c r="D490">
        <v>769.25</v>
      </c>
      <c r="E490">
        <v>178466</v>
      </c>
      <c r="F490" s="2">
        <v>44071</v>
      </c>
      <c r="G490" s="2">
        <v>44579</v>
      </c>
      <c r="H490" s="1" t="s">
        <v>686</v>
      </c>
      <c r="I490" s="1" t="s">
        <v>2278</v>
      </c>
      <c r="J490" s="2">
        <v>44695</v>
      </c>
      <c r="K490" s="3">
        <v>0.91666666666666663</v>
      </c>
      <c r="L490" s="1" t="s">
        <v>2279</v>
      </c>
      <c r="M490" s="1" t="s">
        <v>19</v>
      </c>
      <c r="N490" s="1" t="s">
        <v>2280</v>
      </c>
    </row>
    <row r="491" spans="1:14" x14ac:dyDescent="0.25">
      <c r="A491" s="1" t="s">
        <v>2281</v>
      </c>
      <c r="B491" s="1" t="s">
        <v>22</v>
      </c>
      <c r="C491">
        <v>474</v>
      </c>
      <c r="D491">
        <v>528.77</v>
      </c>
      <c r="E491">
        <v>250636.98</v>
      </c>
      <c r="F491" s="2">
        <v>44213</v>
      </c>
      <c r="G491" s="2">
        <v>45050</v>
      </c>
      <c r="H491" s="1" t="s">
        <v>900</v>
      </c>
      <c r="I491" s="1" t="s">
        <v>2282</v>
      </c>
      <c r="J491" s="2">
        <v>45274</v>
      </c>
      <c r="K491" s="3">
        <v>0.29166666666666669</v>
      </c>
      <c r="L491" s="1" t="s">
        <v>2283</v>
      </c>
      <c r="M491" s="1" t="s">
        <v>19</v>
      </c>
      <c r="N491" s="1" t="s">
        <v>2284</v>
      </c>
    </row>
    <row r="492" spans="1:14" x14ac:dyDescent="0.25">
      <c r="A492" s="1" t="s">
        <v>1252</v>
      </c>
      <c r="B492" s="1" t="s">
        <v>425</v>
      </c>
      <c r="C492">
        <v>264</v>
      </c>
      <c r="D492">
        <v>189.52</v>
      </c>
      <c r="E492">
        <v>50033.279999999999</v>
      </c>
      <c r="F492" s="2">
        <v>44076</v>
      </c>
      <c r="G492" s="2">
        <v>45105</v>
      </c>
      <c r="H492" s="1" t="s">
        <v>1662</v>
      </c>
      <c r="I492" s="1" t="s">
        <v>2285</v>
      </c>
      <c r="J492" s="2">
        <v>45229</v>
      </c>
      <c r="K492" s="3">
        <v>0.58333333333333337</v>
      </c>
      <c r="L492" s="1" t="s">
        <v>2286</v>
      </c>
      <c r="M492" s="1" t="s">
        <v>39</v>
      </c>
      <c r="N492" s="1" t="s">
        <v>2287</v>
      </c>
    </row>
    <row r="493" spans="1:14" x14ac:dyDescent="0.25">
      <c r="A493" s="1" t="s">
        <v>2288</v>
      </c>
      <c r="B493" s="1" t="s">
        <v>194</v>
      </c>
      <c r="C493">
        <v>200</v>
      </c>
      <c r="D493">
        <v>255.45</v>
      </c>
      <c r="E493">
        <v>51090</v>
      </c>
      <c r="F493" s="2">
        <v>44378</v>
      </c>
      <c r="G493" s="2">
        <v>44600</v>
      </c>
      <c r="H493" s="1" t="s">
        <v>82</v>
      </c>
      <c r="I493" s="1" t="s">
        <v>2289</v>
      </c>
      <c r="J493" s="2">
        <v>44752</v>
      </c>
      <c r="K493" s="3">
        <v>0.875</v>
      </c>
      <c r="L493" s="1" t="s">
        <v>2290</v>
      </c>
      <c r="M493" s="1" t="s">
        <v>26</v>
      </c>
      <c r="N493" s="1" t="s">
        <v>2291</v>
      </c>
    </row>
    <row r="494" spans="1:14" x14ac:dyDescent="0.25">
      <c r="A494" s="1" t="s">
        <v>2292</v>
      </c>
      <c r="B494" s="1" t="s">
        <v>15</v>
      </c>
      <c r="C494">
        <v>868</v>
      </c>
      <c r="D494">
        <v>602.15</v>
      </c>
      <c r="E494">
        <v>522666.2</v>
      </c>
      <c r="F494" s="2">
        <v>44385</v>
      </c>
      <c r="G494" s="2">
        <v>45169</v>
      </c>
      <c r="H494" s="1" t="s">
        <v>2293</v>
      </c>
      <c r="I494" s="1" t="s">
        <v>2294</v>
      </c>
      <c r="J494" s="2">
        <v>45159</v>
      </c>
      <c r="K494" s="3">
        <v>0.25</v>
      </c>
      <c r="L494" s="1" t="s">
        <v>2295</v>
      </c>
      <c r="M494" s="1" t="s">
        <v>19</v>
      </c>
      <c r="N494" s="1" t="s">
        <v>2296</v>
      </c>
    </row>
    <row r="495" spans="1:14" x14ac:dyDescent="0.25">
      <c r="A495" s="1" t="s">
        <v>1747</v>
      </c>
      <c r="B495" s="1" t="s">
        <v>921</v>
      </c>
      <c r="C495">
        <v>30</v>
      </c>
      <c r="D495">
        <v>330.83</v>
      </c>
      <c r="E495">
        <v>9924.9</v>
      </c>
      <c r="F495" s="2">
        <v>44472</v>
      </c>
      <c r="G495" s="2">
        <v>45077</v>
      </c>
      <c r="H495" s="1" t="s">
        <v>872</v>
      </c>
      <c r="I495" s="1" t="s">
        <v>2297</v>
      </c>
      <c r="J495" s="2">
        <v>44960</v>
      </c>
      <c r="K495" s="3">
        <v>0.58333333333333337</v>
      </c>
      <c r="L495" s="1" t="s">
        <v>2298</v>
      </c>
      <c r="M495" s="1" t="s">
        <v>26</v>
      </c>
      <c r="N495" s="1" t="s">
        <v>2299</v>
      </c>
    </row>
    <row r="496" spans="1:14" x14ac:dyDescent="0.25">
      <c r="A496" s="1" t="s">
        <v>2300</v>
      </c>
      <c r="B496" s="1" t="s">
        <v>59</v>
      </c>
      <c r="C496">
        <v>238</v>
      </c>
      <c r="D496">
        <v>125.38</v>
      </c>
      <c r="E496">
        <v>29840.44</v>
      </c>
      <c r="F496" s="2">
        <v>44838</v>
      </c>
      <c r="G496" s="2">
        <v>44703</v>
      </c>
      <c r="H496" s="1" t="s">
        <v>426</v>
      </c>
      <c r="I496" s="1" t="s">
        <v>2301</v>
      </c>
      <c r="J496" s="2">
        <v>45276</v>
      </c>
      <c r="K496" s="3">
        <v>4.1666666666666664E-2</v>
      </c>
      <c r="L496" s="1" t="s">
        <v>2302</v>
      </c>
      <c r="M496" s="1" t="s">
        <v>19</v>
      </c>
      <c r="N496" s="1" t="s">
        <v>2303</v>
      </c>
    </row>
    <row r="497" spans="1:14" x14ac:dyDescent="0.25">
      <c r="A497" s="1" t="s">
        <v>2304</v>
      </c>
      <c r="B497" s="1" t="s">
        <v>1816</v>
      </c>
      <c r="C497">
        <v>98</v>
      </c>
      <c r="D497">
        <v>899.81</v>
      </c>
      <c r="E497">
        <v>88181.38</v>
      </c>
      <c r="F497" s="2">
        <v>44699</v>
      </c>
      <c r="G497" s="2">
        <v>44641</v>
      </c>
      <c r="H497" s="1" t="s">
        <v>275</v>
      </c>
      <c r="I497" s="1" t="s">
        <v>2305</v>
      </c>
      <c r="J497" s="2">
        <v>44639</v>
      </c>
      <c r="K497" s="3">
        <v>0.5</v>
      </c>
      <c r="L497" s="1" t="s">
        <v>2306</v>
      </c>
      <c r="M497" s="1" t="s">
        <v>26</v>
      </c>
      <c r="N497" s="1" t="s">
        <v>2307</v>
      </c>
    </row>
    <row r="498" spans="1:14" x14ac:dyDescent="0.25">
      <c r="A498" s="1" t="s">
        <v>443</v>
      </c>
      <c r="B498" s="1" t="s">
        <v>15</v>
      </c>
      <c r="C498">
        <v>606</v>
      </c>
      <c r="D498">
        <v>922.4</v>
      </c>
      <c r="E498">
        <v>558974.4</v>
      </c>
      <c r="F498" s="2">
        <v>43885</v>
      </c>
      <c r="G498" s="2">
        <v>44826</v>
      </c>
      <c r="H498" s="1" t="s">
        <v>2308</v>
      </c>
      <c r="I498" s="1" t="s">
        <v>2309</v>
      </c>
      <c r="J498" s="2">
        <v>45002</v>
      </c>
      <c r="K498" s="3">
        <v>0.29166666666666669</v>
      </c>
      <c r="L498" s="1" t="s">
        <v>2310</v>
      </c>
      <c r="M498" s="1" t="s">
        <v>39</v>
      </c>
      <c r="N498" s="1" t="s">
        <v>2311</v>
      </c>
    </row>
    <row r="499" spans="1:14" x14ac:dyDescent="0.25">
      <c r="A499" s="1" t="s">
        <v>2312</v>
      </c>
      <c r="B499" s="1" t="s">
        <v>29</v>
      </c>
      <c r="C499">
        <v>634</v>
      </c>
      <c r="D499">
        <v>857.76</v>
      </c>
      <c r="E499">
        <v>543819.84</v>
      </c>
      <c r="F499" s="2">
        <v>44181</v>
      </c>
      <c r="G499" s="2">
        <v>45019</v>
      </c>
      <c r="H499" s="1" t="s">
        <v>1313</v>
      </c>
      <c r="I499" s="1" t="s">
        <v>2313</v>
      </c>
      <c r="J499" s="2">
        <v>44739</v>
      </c>
      <c r="K499" s="3">
        <v>0.54166666666666663</v>
      </c>
      <c r="L499" s="1" t="s">
        <v>2314</v>
      </c>
      <c r="M499" s="1" t="s">
        <v>19</v>
      </c>
      <c r="N499" s="1" t="s">
        <v>2315</v>
      </c>
    </row>
    <row r="500" spans="1:14" x14ac:dyDescent="0.25">
      <c r="A500" s="1" t="s">
        <v>2316</v>
      </c>
      <c r="B500" s="1" t="s">
        <v>2317</v>
      </c>
      <c r="C500">
        <v>537</v>
      </c>
      <c r="D500">
        <v>580.32000000000005</v>
      </c>
      <c r="E500">
        <v>311631.84000000003</v>
      </c>
      <c r="F500" s="2">
        <v>43855</v>
      </c>
      <c r="G500" s="2">
        <v>44858</v>
      </c>
      <c r="H500" s="1" t="s">
        <v>43</v>
      </c>
      <c r="I500" s="1" t="s">
        <v>2318</v>
      </c>
      <c r="J500" s="2">
        <v>45267</v>
      </c>
      <c r="K500" s="3">
        <v>0.58333333333333337</v>
      </c>
      <c r="L500" s="1" t="s">
        <v>2319</v>
      </c>
      <c r="M500" s="1" t="s">
        <v>19</v>
      </c>
      <c r="N500" s="1" t="s">
        <v>2320</v>
      </c>
    </row>
    <row r="501" spans="1:14" x14ac:dyDescent="0.25">
      <c r="A501" s="1" t="s">
        <v>2321</v>
      </c>
      <c r="B501" s="1" t="s">
        <v>939</v>
      </c>
      <c r="C501">
        <v>439</v>
      </c>
      <c r="D501">
        <v>970.74</v>
      </c>
      <c r="E501">
        <v>426154.86</v>
      </c>
      <c r="F501" s="2">
        <v>44834</v>
      </c>
      <c r="G501" s="2">
        <v>44751</v>
      </c>
      <c r="H501" s="1" t="s">
        <v>2322</v>
      </c>
      <c r="I501" s="1" t="s">
        <v>2323</v>
      </c>
      <c r="J501" s="2">
        <v>44684</v>
      </c>
      <c r="K501" s="3">
        <v>0.25</v>
      </c>
      <c r="L501" s="1" t="s">
        <v>2324</v>
      </c>
      <c r="M501" s="1" t="s">
        <v>26</v>
      </c>
      <c r="N501" s="1" t="s">
        <v>2325</v>
      </c>
    </row>
    <row r="502" spans="1:14" x14ac:dyDescent="0.25">
      <c r="A502" s="1" t="s">
        <v>2326</v>
      </c>
      <c r="B502" s="1" t="s">
        <v>188</v>
      </c>
      <c r="C502">
        <v>335</v>
      </c>
      <c r="D502">
        <v>628.74</v>
      </c>
      <c r="E502">
        <v>210627.9</v>
      </c>
      <c r="F502" s="2">
        <v>44509</v>
      </c>
      <c r="G502" s="2">
        <v>45281</v>
      </c>
      <c r="H502" s="1" t="s">
        <v>2327</v>
      </c>
      <c r="I502" s="1" t="s">
        <v>2328</v>
      </c>
      <c r="J502" s="2">
        <v>44680</v>
      </c>
      <c r="K502" s="3">
        <v>0.79166666666666663</v>
      </c>
      <c r="L502" s="1" t="s">
        <v>2329</v>
      </c>
      <c r="M502" s="1" t="s">
        <v>26</v>
      </c>
      <c r="N502" s="1" t="s">
        <v>2330</v>
      </c>
    </row>
    <row r="503" spans="1:14" x14ac:dyDescent="0.25">
      <c r="A503" s="1" t="s">
        <v>2331</v>
      </c>
      <c r="B503" s="1" t="s">
        <v>809</v>
      </c>
      <c r="C503">
        <v>5</v>
      </c>
      <c r="D503">
        <v>464.39</v>
      </c>
      <c r="E503">
        <v>2321.9499999999998</v>
      </c>
      <c r="F503" s="2">
        <v>44821</v>
      </c>
      <c r="G503" s="2">
        <v>45040</v>
      </c>
      <c r="H503" s="1" t="s">
        <v>77</v>
      </c>
      <c r="I503" s="1" t="s">
        <v>2332</v>
      </c>
      <c r="J503" s="2">
        <v>44815</v>
      </c>
      <c r="K503" s="3">
        <v>0.75</v>
      </c>
      <c r="L503" s="1" t="s">
        <v>2333</v>
      </c>
      <c r="M503" s="1" t="s">
        <v>26</v>
      </c>
      <c r="N503" s="1" t="s">
        <v>2334</v>
      </c>
    </row>
    <row r="504" spans="1:14" x14ac:dyDescent="0.25">
      <c r="A504" s="1" t="s">
        <v>2335</v>
      </c>
      <c r="B504" s="1" t="s">
        <v>188</v>
      </c>
      <c r="C504">
        <v>768</v>
      </c>
      <c r="D504">
        <v>217.65</v>
      </c>
      <c r="E504">
        <v>167155.20000000001</v>
      </c>
      <c r="F504" s="2">
        <v>43858</v>
      </c>
      <c r="G504" s="2">
        <v>44923</v>
      </c>
      <c r="H504" s="1" t="s">
        <v>420</v>
      </c>
      <c r="I504" s="1" t="s">
        <v>2336</v>
      </c>
      <c r="J504" s="2">
        <v>45221</v>
      </c>
      <c r="K504" s="3">
        <v>0.20833333333333334</v>
      </c>
      <c r="L504" s="1" t="s">
        <v>2337</v>
      </c>
      <c r="M504" s="1" t="s">
        <v>26</v>
      </c>
      <c r="N504" s="1" t="s">
        <v>2338</v>
      </c>
    </row>
    <row r="505" spans="1:14" x14ac:dyDescent="0.25">
      <c r="A505" s="1" t="s">
        <v>2339</v>
      </c>
      <c r="B505" s="1" t="s">
        <v>29</v>
      </c>
      <c r="C505">
        <v>353</v>
      </c>
      <c r="D505">
        <v>48.6</v>
      </c>
      <c r="E505">
        <v>17155.8</v>
      </c>
      <c r="F505" s="2">
        <v>44179</v>
      </c>
      <c r="G505" s="2">
        <v>45285</v>
      </c>
      <c r="H505" s="1" t="s">
        <v>1295</v>
      </c>
      <c r="I505" s="1" t="s">
        <v>2340</v>
      </c>
      <c r="J505" s="2">
        <v>45091</v>
      </c>
      <c r="K505" s="3">
        <v>0.16666666666666666</v>
      </c>
      <c r="L505" s="1" t="s">
        <v>2341</v>
      </c>
      <c r="M505" s="1" t="s">
        <v>19</v>
      </c>
      <c r="N505" s="1" t="s">
        <v>2342</v>
      </c>
    </row>
    <row r="506" spans="1:14" x14ac:dyDescent="0.25">
      <c r="A506" s="1" t="s">
        <v>2343</v>
      </c>
      <c r="B506" s="1" t="s">
        <v>2344</v>
      </c>
      <c r="C506">
        <v>109</v>
      </c>
      <c r="D506">
        <v>382.46</v>
      </c>
      <c r="E506">
        <v>41688.14</v>
      </c>
      <c r="F506" s="2">
        <v>44617</v>
      </c>
      <c r="G506" s="2">
        <v>44763</v>
      </c>
      <c r="H506" s="1" t="s">
        <v>492</v>
      </c>
      <c r="I506" s="1" t="s">
        <v>2345</v>
      </c>
      <c r="J506" s="2">
        <v>44948</v>
      </c>
      <c r="K506" s="3">
        <v>0.54166666666666663</v>
      </c>
      <c r="L506" s="1" t="s">
        <v>2346</v>
      </c>
      <c r="M506" s="1" t="s">
        <v>19</v>
      </c>
      <c r="N506" s="1" t="s">
        <v>2347</v>
      </c>
    </row>
    <row r="507" spans="1:14" x14ac:dyDescent="0.25">
      <c r="A507" s="1" t="s">
        <v>2348</v>
      </c>
      <c r="B507" s="1" t="s">
        <v>98</v>
      </c>
      <c r="C507">
        <v>586</v>
      </c>
      <c r="D507">
        <v>15.58</v>
      </c>
      <c r="E507">
        <v>9129.8799999999992</v>
      </c>
      <c r="F507" s="2">
        <v>44514</v>
      </c>
      <c r="G507" s="2">
        <v>45179</v>
      </c>
      <c r="H507" s="1" t="s">
        <v>1022</v>
      </c>
      <c r="I507" s="1" t="s">
        <v>2349</v>
      </c>
      <c r="J507" s="2">
        <v>44879</v>
      </c>
      <c r="K507" s="3">
        <v>0.25</v>
      </c>
      <c r="L507" s="1" t="s">
        <v>2350</v>
      </c>
      <c r="M507" s="1" t="s">
        <v>19</v>
      </c>
      <c r="N507" s="1" t="s">
        <v>2351</v>
      </c>
    </row>
    <row r="508" spans="1:14" x14ac:dyDescent="0.25">
      <c r="A508" s="1" t="s">
        <v>2352</v>
      </c>
      <c r="B508" s="1" t="s">
        <v>921</v>
      </c>
      <c r="C508">
        <v>287</v>
      </c>
      <c r="D508">
        <v>296.95999999999998</v>
      </c>
      <c r="E508">
        <v>85227.520000000004</v>
      </c>
      <c r="F508" s="2">
        <v>44157</v>
      </c>
      <c r="G508" s="2">
        <v>45183</v>
      </c>
      <c r="H508" s="1" t="s">
        <v>564</v>
      </c>
      <c r="I508" s="1" t="s">
        <v>2353</v>
      </c>
      <c r="J508" s="2">
        <v>45023</v>
      </c>
      <c r="K508" s="3">
        <v>0.70833333333333337</v>
      </c>
      <c r="L508" s="1" t="s">
        <v>2354</v>
      </c>
      <c r="M508" s="1" t="s">
        <v>39</v>
      </c>
      <c r="N508" s="1" t="s">
        <v>2355</v>
      </c>
    </row>
    <row r="509" spans="1:14" x14ac:dyDescent="0.25">
      <c r="A509" s="1" t="s">
        <v>2356</v>
      </c>
      <c r="B509" s="1" t="s">
        <v>188</v>
      </c>
      <c r="C509">
        <v>867</v>
      </c>
      <c r="D509">
        <v>611.38</v>
      </c>
      <c r="E509">
        <v>530066.46</v>
      </c>
      <c r="F509" s="2">
        <v>44086</v>
      </c>
      <c r="G509" s="2">
        <v>44901</v>
      </c>
      <c r="H509" s="1" t="s">
        <v>426</v>
      </c>
      <c r="I509" s="1" t="s">
        <v>2357</v>
      </c>
      <c r="J509" s="2">
        <v>44763</v>
      </c>
      <c r="K509" s="3">
        <v>0.29166666666666669</v>
      </c>
      <c r="L509" s="1" t="s">
        <v>2358</v>
      </c>
      <c r="M509" s="1" t="s">
        <v>39</v>
      </c>
      <c r="N509" s="1" t="s">
        <v>2359</v>
      </c>
    </row>
    <row r="510" spans="1:14" x14ac:dyDescent="0.25">
      <c r="A510" s="1" t="s">
        <v>1971</v>
      </c>
      <c r="B510" s="1" t="s">
        <v>1972</v>
      </c>
      <c r="C510">
        <v>105</v>
      </c>
      <c r="D510">
        <v>805.35</v>
      </c>
      <c r="E510">
        <v>84561.75</v>
      </c>
      <c r="F510" s="2">
        <v>44822</v>
      </c>
      <c r="G510" s="2">
        <v>45137</v>
      </c>
      <c r="H510" s="1" t="s">
        <v>173</v>
      </c>
      <c r="I510" s="1" t="s">
        <v>2360</v>
      </c>
      <c r="J510" s="2">
        <v>44960</v>
      </c>
      <c r="K510" s="3">
        <v>0.125</v>
      </c>
      <c r="L510" s="1" t="s">
        <v>2361</v>
      </c>
      <c r="M510" s="1" t="s">
        <v>39</v>
      </c>
      <c r="N510" s="1" t="s">
        <v>2362</v>
      </c>
    </row>
    <row r="511" spans="1:14" x14ac:dyDescent="0.25">
      <c r="A511" s="1" t="s">
        <v>2363</v>
      </c>
      <c r="B511" s="1" t="s">
        <v>15</v>
      </c>
      <c r="C511">
        <v>758</v>
      </c>
      <c r="D511">
        <v>928.86</v>
      </c>
      <c r="E511">
        <v>704075.88</v>
      </c>
      <c r="F511" s="2">
        <v>43996</v>
      </c>
      <c r="G511" s="2">
        <v>44715</v>
      </c>
      <c r="H511" s="1" t="s">
        <v>900</v>
      </c>
      <c r="I511" s="1" t="s">
        <v>2364</v>
      </c>
      <c r="J511" s="2">
        <v>44715</v>
      </c>
      <c r="K511" s="3">
        <v>4.1666666666666664E-2</v>
      </c>
      <c r="L511" s="1" t="s">
        <v>2365</v>
      </c>
      <c r="M511" s="1" t="s">
        <v>39</v>
      </c>
      <c r="N511" s="1" t="s">
        <v>2366</v>
      </c>
    </row>
    <row r="512" spans="1:14" x14ac:dyDescent="0.25">
      <c r="A512" s="1" t="s">
        <v>2367</v>
      </c>
      <c r="B512" s="1" t="s">
        <v>253</v>
      </c>
      <c r="C512">
        <v>131</v>
      </c>
      <c r="D512">
        <v>722.33</v>
      </c>
      <c r="E512">
        <v>94625.23</v>
      </c>
      <c r="F512" s="2">
        <v>43961</v>
      </c>
      <c r="G512" s="2">
        <v>44905</v>
      </c>
      <c r="H512" s="1" t="s">
        <v>2110</v>
      </c>
      <c r="I512" s="1" t="s">
        <v>2368</v>
      </c>
      <c r="J512" s="2">
        <v>44947</v>
      </c>
      <c r="K512" s="3">
        <v>0.79166666666666663</v>
      </c>
      <c r="L512" s="1" t="s">
        <v>2369</v>
      </c>
      <c r="M512" s="1" t="s">
        <v>26</v>
      </c>
      <c r="N512" s="1" t="s">
        <v>2370</v>
      </c>
    </row>
    <row r="513" spans="1:14" x14ac:dyDescent="0.25">
      <c r="A513" s="1" t="s">
        <v>2371</v>
      </c>
      <c r="B513" s="1" t="s">
        <v>425</v>
      </c>
      <c r="C513">
        <v>592</v>
      </c>
      <c r="D513">
        <v>345.8</v>
      </c>
      <c r="E513">
        <v>204713.60000000001</v>
      </c>
      <c r="F513" s="2">
        <v>43969</v>
      </c>
      <c r="G513" s="2">
        <v>45146</v>
      </c>
      <c r="H513" s="1" t="s">
        <v>1127</v>
      </c>
      <c r="I513" s="1" t="s">
        <v>2372</v>
      </c>
      <c r="J513" s="2">
        <v>44833</v>
      </c>
      <c r="K513" s="3">
        <v>0.54166666666666663</v>
      </c>
      <c r="L513" s="1" t="s">
        <v>2373</v>
      </c>
      <c r="M513" s="1" t="s">
        <v>26</v>
      </c>
      <c r="N513" s="1" t="s">
        <v>2374</v>
      </c>
    </row>
    <row r="514" spans="1:14" x14ac:dyDescent="0.25">
      <c r="A514" s="1" t="s">
        <v>1653</v>
      </c>
      <c r="B514" s="1" t="s">
        <v>231</v>
      </c>
      <c r="C514">
        <v>518</v>
      </c>
      <c r="D514">
        <v>740.68</v>
      </c>
      <c r="E514">
        <v>383672.24</v>
      </c>
      <c r="F514" s="2">
        <v>43967</v>
      </c>
      <c r="G514" s="2">
        <v>45289</v>
      </c>
      <c r="H514" s="1" t="s">
        <v>2375</v>
      </c>
      <c r="I514" s="1" t="s">
        <v>2376</v>
      </c>
      <c r="J514" s="2">
        <v>45244</v>
      </c>
      <c r="K514" s="3">
        <v>0.875</v>
      </c>
      <c r="L514" s="1" t="s">
        <v>2377</v>
      </c>
      <c r="M514" s="1" t="s">
        <v>26</v>
      </c>
      <c r="N514" s="1" t="s">
        <v>2378</v>
      </c>
    </row>
    <row r="515" spans="1:14" x14ac:dyDescent="0.25">
      <c r="A515" s="1" t="s">
        <v>2379</v>
      </c>
      <c r="B515" s="1" t="s">
        <v>42</v>
      </c>
      <c r="C515">
        <v>334</v>
      </c>
      <c r="D515">
        <v>710.14</v>
      </c>
      <c r="E515">
        <v>237186.76</v>
      </c>
      <c r="F515" s="2">
        <v>44099</v>
      </c>
      <c r="G515" s="2">
        <v>44609</v>
      </c>
      <c r="H515" s="1" t="s">
        <v>327</v>
      </c>
      <c r="I515" s="1" t="s">
        <v>2380</v>
      </c>
      <c r="J515" s="2">
        <v>44962</v>
      </c>
      <c r="K515" s="3">
        <v>0.5</v>
      </c>
      <c r="L515" s="1" t="s">
        <v>2381</v>
      </c>
      <c r="M515" s="1" t="s">
        <v>26</v>
      </c>
      <c r="N515" s="1" t="s">
        <v>2382</v>
      </c>
    </row>
    <row r="516" spans="1:14" x14ac:dyDescent="0.25">
      <c r="A516" s="1" t="s">
        <v>1439</v>
      </c>
      <c r="B516" s="1" t="s">
        <v>133</v>
      </c>
      <c r="C516">
        <v>99</v>
      </c>
      <c r="D516">
        <v>139.28</v>
      </c>
      <c r="E516">
        <v>13788.72</v>
      </c>
      <c r="F516" s="2">
        <v>44860</v>
      </c>
      <c r="G516" s="2">
        <v>45196</v>
      </c>
      <c r="H516" s="1" t="s">
        <v>2383</v>
      </c>
      <c r="I516" s="1" t="s">
        <v>2384</v>
      </c>
      <c r="J516" s="2">
        <v>44741</v>
      </c>
      <c r="K516" s="3">
        <v>0.75</v>
      </c>
      <c r="L516" s="1" t="s">
        <v>2385</v>
      </c>
      <c r="M516" s="1" t="s">
        <v>26</v>
      </c>
      <c r="N516" s="1" t="s">
        <v>2386</v>
      </c>
    </row>
    <row r="517" spans="1:14" x14ac:dyDescent="0.25">
      <c r="A517" s="1" t="s">
        <v>2387</v>
      </c>
      <c r="B517" s="1" t="s">
        <v>35</v>
      </c>
      <c r="C517">
        <v>410</v>
      </c>
      <c r="D517">
        <v>2.21</v>
      </c>
      <c r="E517">
        <v>906.1</v>
      </c>
      <c r="F517" s="2">
        <v>44471</v>
      </c>
      <c r="G517" s="2">
        <v>45006</v>
      </c>
      <c r="H517" s="1" t="s">
        <v>492</v>
      </c>
      <c r="I517" s="1" t="s">
        <v>2388</v>
      </c>
      <c r="J517" s="2">
        <v>44934</v>
      </c>
      <c r="K517" s="3">
        <v>0.29166666666666669</v>
      </c>
      <c r="L517" s="1" t="s">
        <v>2389</v>
      </c>
      <c r="M517" s="1" t="s">
        <v>26</v>
      </c>
      <c r="N517" s="1" t="s">
        <v>2390</v>
      </c>
    </row>
    <row r="518" spans="1:14" x14ac:dyDescent="0.25">
      <c r="A518" s="1" t="s">
        <v>2391</v>
      </c>
      <c r="B518" s="1" t="s">
        <v>2392</v>
      </c>
      <c r="C518">
        <v>990</v>
      </c>
      <c r="D518">
        <v>10.95</v>
      </c>
      <c r="E518">
        <v>10840.5</v>
      </c>
      <c r="F518" s="2">
        <v>44312</v>
      </c>
      <c r="G518" s="2">
        <v>44600</v>
      </c>
      <c r="H518" s="1" t="s">
        <v>522</v>
      </c>
      <c r="I518" s="1" t="s">
        <v>2393</v>
      </c>
      <c r="J518" s="2">
        <v>45149</v>
      </c>
      <c r="K518" s="3">
        <v>0.70833333333333337</v>
      </c>
      <c r="L518" s="1" t="s">
        <v>2394</v>
      </c>
      <c r="M518" s="1" t="s">
        <v>26</v>
      </c>
      <c r="N518" s="1" t="s">
        <v>2395</v>
      </c>
    </row>
    <row r="519" spans="1:14" x14ac:dyDescent="0.25">
      <c r="A519" s="1" t="s">
        <v>2396</v>
      </c>
      <c r="B519" s="1" t="s">
        <v>425</v>
      </c>
      <c r="C519">
        <v>966</v>
      </c>
      <c r="D519">
        <v>906.8</v>
      </c>
      <c r="E519">
        <v>875968.8</v>
      </c>
      <c r="F519" s="2">
        <v>44318</v>
      </c>
      <c r="G519" s="2">
        <v>45070</v>
      </c>
      <c r="H519" s="1" t="s">
        <v>2397</v>
      </c>
      <c r="I519" s="1" t="s">
        <v>2398</v>
      </c>
      <c r="J519" s="2">
        <v>45205</v>
      </c>
      <c r="K519" s="3">
        <v>0</v>
      </c>
      <c r="L519" s="1" t="s">
        <v>2399</v>
      </c>
      <c r="M519" s="1" t="s">
        <v>39</v>
      </c>
      <c r="N519" s="1" t="s">
        <v>2400</v>
      </c>
    </row>
    <row r="520" spans="1:14" x14ac:dyDescent="0.25">
      <c r="A520" s="1" t="s">
        <v>2401</v>
      </c>
      <c r="B520" s="1" t="s">
        <v>2344</v>
      </c>
      <c r="C520">
        <v>138</v>
      </c>
      <c r="D520">
        <v>759.4</v>
      </c>
      <c r="E520">
        <v>104797.2</v>
      </c>
      <c r="F520" s="2">
        <v>44216</v>
      </c>
      <c r="G520" s="2">
        <v>44590</v>
      </c>
      <c r="H520" s="1" t="s">
        <v>2402</v>
      </c>
      <c r="I520" s="1" t="s">
        <v>2403</v>
      </c>
      <c r="J520" s="2">
        <v>44828</v>
      </c>
      <c r="K520" s="3">
        <v>0.125</v>
      </c>
      <c r="L520" s="1" t="s">
        <v>2404</v>
      </c>
      <c r="M520" s="1" t="s">
        <v>39</v>
      </c>
      <c r="N520" s="1" t="s">
        <v>2405</v>
      </c>
    </row>
    <row r="521" spans="1:14" x14ac:dyDescent="0.25">
      <c r="A521" s="1" t="s">
        <v>2406</v>
      </c>
      <c r="B521" s="1" t="s">
        <v>22</v>
      </c>
      <c r="C521">
        <v>657</v>
      </c>
      <c r="D521">
        <v>372.52</v>
      </c>
      <c r="E521">
        <v>244745.64</v>
      </c>
      <c r="F521" s="2">
        <v>44111</v>
      </c>
      <c r="G521" s="2">
        <v>45094</v>
      </c>
      <c r="H521" s="1" t="s">
        <v>2407</v>
      </c>
      <c r="I521" s="1" t="s">
        <v>2408</v>
      </c>
      <c r="J521" s="2">
        <v>44906</v>
      </c>
      <c r="K521" s="3">
        <v>8.3333333333333329E-2</v>
      </c>
      <c r="L521" s="1" t="s">
        <v>2409</v>
      </c>
      <c r="M521" s="1" t="s">
        <v>39</v>
      </c>
      <c r="N521" s="1" t="s">
        <v>2410</v>
      </c>
    </row>
    <row r="522" spans="1:14" x14ac:dyDescent="0.25">
      <c r="A522" s="1" t="s">
        <v>2411</v>
      </c>
      <c r="B522" s="1" t="s">
        <v>127</v>
      </c>
      <c r="C522">
        <v>533</v>
      </c>
      <c r="D522">
        <v>159.07</v>
      </c>
      <c r="E522">
        <v>84784.31</v>
      </c>
      <c r="F522" s="2">
        <v>44570</v>
      </c>
      <c r="G522" s="2">
        <v>44906</v>
      </c>
      <c r="H522" s="1" t="s">
        <v>1716</v>
      </c>
      <c r="I522" s="1" t="s">
        <v>2412</v>
      </c>
      <c r="J522" s="2">
        <v>45272</v>
      </c>
      <c r="K522" s="3">
        <v>0.79166666666666663</v>
      </c>
      <c r="L522" s="1" t="s">
        <v>2413</v>
      </c>
      <c r="M522" s="1" t="s">
        <v>26</v>
      </c>
      <c r="N522" s="1" t="s">
        <v>2414</v>
      </c>
    </row>
    <row r="523" spans="1:14" x14ac:dyDescent="0.25">
      <c r="A523" s="1" t="s">
        <v>1621</v>
      </c>
      <c r="B523" s="1" t="s">
        <v>22</v>
      </c>
      <c r="C523">
        <v>150</v>
      </c>
      <c r="D523">
        <v>909.23</v>
      </c>
      <c r="E523">
        <v>136384.5</v>
      </c>
      <c r="F523" s="2">
        <v>44075</v>
      </c>
      <c r="G523" s="2">
        <v>45233</v>
      </c>
      <c r="H523" s="1" t="s">
        <v>1257</v>
      </c>
      <c r="I523" s="1" t="s">
        <v>2415</v>
      </c>
      <c r="J523" s="2">
        <v>45176</v>
      </c>
      <c r="K523" s="3">
        <v>0.45833333333333331</v>
      </c>
      <c r="L523" s="1" t="s">
        <v>2416</v>
      </c>
      <c r="M523" s="1" t="s">
        <v>39</v>
      </c>
      <c r="N523" s="1" t="s">
        <v>2417</v>
      </c>
    </row>
    <row r="524" spans="1:14" x14ac:dyDescent="0.25">
      <c r="A524" s="1" t="s">
        <v>2418</v>
      </c>
      <c r="B524" s="1" t="s">
        <v>981</v>
      </c>
      <c r="C524">
        <v>777</v>
      </c>
      <c r="D524">
        <v>8.33</v>
      </c>
      <c r="E524">
        <v>6472.41</v>
      </c>
      <c r="F524" s="2">
        <v>44712</v>
      </c>
      <c r="G524" s="2">
        <v>44644</v>
      </c>
      <c r="H524" s="1" t="s">
        <v>2419</v>
      </c>
      <c r="I524" s="1" t="s">
        <v>2420</v>
      </c>
      <c r="J524" s="2">
        <v>44717</v>
      </c>
      <c r="K524" s="3">
        <v>0.45833333333333331</v>
      </c>
      <c r="L524" s="1" t="s">
        <v>2421</v>
      </c>
      <c r="M524" s="1" t="s">
        <v>19</v>
      </c>
      <c r="N524" s="1" t="s">
        <v>2422</v>
      </c>
    </row>
    <row r="525" spans="1:14" x14ac:dyDescent="0.25">
      <c r="A525" s="1" t="s">
        <v>2423</v>
      </c>
      <c r="B525" s="1" t="s">
        <v>2424</v>
      </c>
      <c r="C525">
        <v>751</v>
      </c>
      <c r="D525">
        <v>656.75</v>
      </c>
      <c r="E525">
        <v>493219.25</v>
      </c>
      <c r="F525" s="2">
        <v>44010</v>
      </c>
      <c r="G525" s="2">
        <v>44879</v>
      </c>
      <c r="H525" s="1" t="s">
        <v>815</v>
      </c>
      <c r="I525" s="1" t="s">
        <v>2425</v>
      </c>
      <c r="J525" s="2">
        <v>45216</v>
      </c>
      <c r="K525" s="3">
        <v>0.45833333333333331</v>
      </c>
      <c r="L525" s="1" t="s">
        <v>2426</v>
      </c>
      <c r="M525" s="1" t="s">
        <v>19</v>
      </c>
      <c r="N525" s="1" t="s">
        <v>2427</v>
      </c>
    </row>
    <row r="526" spans="1:14" x14ac:dyDescent="0.25">
      <c r="A526" s="1" t="s">
        <v>2428</v>
      </c>
      <c r="B526" s="1" t="s">
        <v>53</v>
      </c>
      <c r="C526">
        <v>33</v>
      </c>
      <c r="D526">
        <v>355.21</v>
      </c>
      <c r="E526">
        <v>11721.93</v>
      </c>
      <c r="F526" s="2">
        <v>44099</v>
      </c>
      <c r="G526" s="2">
        <v>45049</v>
      </c>
      <c r="H526" s="1" t="s">
        <v>2247</v>
      </c>
      <c r="I526" s="1" t="s">
        <v>2429</v>
      </c>
      <c r="J526" s="2">
        <v>44854</v>
      </c>
      <c r="K526" s="3">
        <v>0.625</v>
      </c>
      <c r="L526" s="1" t="s">
        <v>2430</v>
      </c>
      <c r="M526" s="1" t="s">
        <v>19</v>
      </c>
      <c r="N526" s="1" t="s">
        <v>2431</v>
      </c>
    </row>
    <row r="527" spans="1:14" x14ac:dyDescent="0.25">
      <c r="A527" s="1" t="s">
        <v>634</v>
      </c>
      <c r="B527" s="1" t="s">
        <v>366</v>
      </c>
      <c r="C527">
        <v>863</v>
      </c>
      <c r="D527">
        <v>934.5</v>
      </c>
      <c r="E527">
        <v>806473.5</v>
      </c>
      <c r="F527" s="2">
        <v>44764</v>
      </c>
      <c r="G527" s="2">
        <v>44781</v>
      </c>
      <c r="H527" s="1" t="s">
        <v>1238</v>
      </c>
      <c r="I527" s="1" t="s">
        <v>2432</v>
      </c>
      <c r="J527" s="2">
        <v>45234</v>
      </c>
      <c r="K527" s="3">
        <v>0.875</v>
      </c>
      <c r="L527" s="1" t="s">
        <v>2433</v>
      </c>
      <c r="M527" s="1" t="s">
        <v>19</v>
      </c>
      <c r="N527" s="1" t="s">
        <v>2434</v>
      </c>
    </row>
    <row r="528" spans="1:14" x14ac:dyDescent="0.25">
      <c r="A528" s="1" t="s">
        <v>2435</v>
      </c>
      <c r="B528" s="1" t="s">
        <v>247</v>
      </c>
      <c r="C528">
        <v>535</v>
      </c>
      <c r="D528">
        <v>736.62</v>
      </c>
      <c r="E528">
        <v>394091.7</v>
      </c>
      <c r="F528" s="2">
        <v>44167</v>
      </c>
      <c r="G528" s="2">
        <v>44581</v>
      </c>
      <c r="H528" s="1" t="s">
        <v>1022</v>
      </c>
      <c r="I528" s="1" t="s">
        <v>2436</v>
      </c>
      <c r="J528" s="2">
        <v>45140</v>
      </c>
      <c r="K528" s="3">
        <v>0</v>
      </c>
      <c r="L528" s="1" t="s">
        <v>2437</v>
      </c>
      <c r="M528" s="1" t="s">
        <v>26</v>
      </c>
      <c r="N528" s="1" t="s">
        <v>2438</v>
      </c>
    </row>
    <row r="529" spans="1:14" x14ac:dyDescent="0.25">
      <c r="A529" s="1" t="s">
        <v>1470</v>
      </c>
      <c r="B529" s="1" t="s">
        <v>29</v>
      </c>
      <c r="C529">
        <v>914</v>
      </c>
      <c r="D529">
        <v>834.6</v>
      </c>
      <c r="E529">
        <v>762824.4</v>
      </c>
      <c r="F529" s="2">
        <v>44073</v>
      </c>
      <c r="G529" s="2">
        <v>44589</v>
      </c>
      <c r="H529" s="1" t="s">
        <v>322</v>
      </c>
      <c r="I529" s="1" t="s">
        <v>2439</v>
      </c>
      <c r="J529" s="2">
        <v>44896</v>
      </c>
      <c r="K529" s="3">
        <v>0.875</v>
      </c>
      <c r="L529" s="1" t="s">
        <v>2440</v>
      </c>
      <c r="M529" s="1" t="s">
        <v>19</v>
      </c>
      <c r="N529" s="1" t="s">
        <v>2441</v>
      </c>
    </row>
    <row r="530" spans="1:14" x14ac:dyDescent="0.25">
      <c r="A530" s="1" t="s">
        <v>2442</v>
      </c>
      <c r="B530" s="1" t="s">
        <v>133</v>
      </c>
      <c r="C530">
        <v>502</v>
      </c>
      <c r="D530">
        <v>458.22</v>
      </c>
      <c r="E530">
        <v>230026.44</v>
      </c>
      <c r="F530" s="2">
        <v>43906</v>
      </c>
      <c r="G530" s="2">
        <v>44847</v>
      </c>
      <c r="H530" s="1" t="s">
        <v>2443</v>
      </c>
      <c r="I530" s="1" t="s">
        <v>2444</v>
      </c>
      <c r="J530" s="2">
        <v>44852</v>
      </c>
      <c r="K530" s="3">
        <v>0.875</v>
      </c>
      <c r="L530" s="1" t="s">
        <v>2445</v>
      </c>
      <c r="M530" s="1" t="s">
        <v>26</v>
      </c>
      <c r="N530" s="1" t="s">
        <v>2446</v>
      </c>
    </row>
    <row r="531" spans="1:14" x14ac:dyDescent="0.25">
      <c r="A531" s="1" t="s">
        <v>2447</v>
      </c>
      <c r="B531" s="1" t="s">
        <v>15</v>
      </c>
      <c r="C531">
        <v>617</v>
      </c>
      <c r="D531">
        <v>781.65</v>
      </c>
      <c r="E531">
        <v>482278.05</v>
      </c>
      <c r="F531" s="2">
        <v>44805</v>
      </c>
      <c r="G531" s="2">
        <v>45260</v>
      </c>
      <c r="H531" s="1" t="s">
        <v>620</v>
      </c>
      <c r="I531" s="1" t="s">
        <v>2448</v>
      </c>
      <c r="J531" s="2">
        <v>44998</v>
      </c>
      <c r="K531" s="3">
        <v>0.41666666666666669</v>
      </c>
      <c r="L531" s="1" t="s">
        <v>2449</v>
      </c>
      <c r="M531" s="1" t="s">
        <v>19</v>
      </c>
      <c r="N531" s="1" t="s">
        <v>2450</v>
      </c>
    </row>
    <row r="532" spans="1:14" x14ac:dyDescent="0.25">
      <c r="A532" s="1" t="s">
        <v>2451</v>
      </c>
      <c r="B532" s="1" t="s">
        <v>65</v>
      </c>
      <c r="C532">
        <v>91</v>
      </c>
      <c r="D532">
        <v>39.78</v>
      </c>
      <c r="E532">
        <v>3619.98</v>
      </c>
      <c r="F532" s="2">
        <v>44792</v>
      </c>
      <c r="G532" s="2">
        <v>45121</v>
      </c>
      <c r="H532" s="1" t="s">
        <v>1089</v>
      </c>
      <c r="I532" s="1" t="s">
        <v>2452</v>
      </c>
      <c r="J532" s="2">
        <v>45236</v>
      </c>
      <c r="K532" s="3">
        <v>0.95833333333333337</v>
      </c>
      <c r="L532" s="1" t="s">
        <v>2453</v>
      </c>
      <c r="M532" s="1" t="s">
        <v>39</v>
      </c>
      <c r="N532" s="1" t="s">
        <v>2454</v>
      </c>
    </row>
    <row r="533" spans="1:14" x14ac:dyDescent="0.25">
      <c r="A533" s="1" t="s">
        <v>2455</v>
      </c>
      <c r="B533" s="1" t="s">
        <v>22</v>
      </c>
      <c r="C533">
        <v>235</v>
      </c>
      <c r="D533">
        <v>371.61</v>
      </c>
      <c r="E533">
        <v>87328.35</v>
      </c>
      <c r="F533" s="2">
        <v>44809</v>
      </c>
      <c r="G533" s="2">
        <v>45130</v>
      </c>
      <c r="H533" s="1" t="s">
        <v>1127</v>
      </c>
      <c r="I533" s="1" t="s">
        <v>2456</v>
      </c>
      <c r="J533" s="2">
        <v>45289</v>
      </c>
      <c r="K533" s="3">
        <v>0.375</v>
      </c>
      <c r="L533" s="1" t="s">
        <v>2457</v>
      </c>
      <c r="M533" s="1" t="s">
        <v>39</v>
      </c>
      <c r="N533" s="1" t="s">
        <v>2458</v>
      </c>
    </row>
    <row r="534" spans="1:14" x14ac:dyDescent="0.25">
      <c r="A534" s="1" t="s">
        <v>2459</v>
      </c>
      <c r="B534" s="1" t="s">
        <v>337</v>
      </c>
      <c r="C534">
        <v>922</v>
      </c>
      <c r="D534">
        <v>879.19</v>
      </c>
      <c r="E534">
        <v>810613.18</v>
      </c>
      <c r="F534" s="2">
        <v>44520</v>
      </c>
      <c r="G534" s="2">
        <v>45272</v>
      </c>
      <c r="H534" s="1" t="s">
        <v>2460</v>
      </c>
      <c r="I534" s="1" t="s">
        <v>2461</v>
      </c>
      <c r="J534" s="2">
        <v>44970</v>
      </c>
      <c r="K534" s="3">
        <v>0.33333333333333331</v>
      </c>
      <c r="L534" s="1" t="s">
        <v>2462</v>
      </c>
      <c r="M534" s="1" t="s">
        <v>26</v>
      </c>
      <c r="N534" s="1" t="s">
        <v>2463</v>
      </c>
    </row>
    <row r="535" spans="1:14" x14ac:dyDescent="0.25">
      <c r="A535" s="1" t="s">
        <v>2464</v>
      </c>
      <c r="B535" s="1" t="s">
        <v>2465</v>
      </c>
      <c r="C535">
        <v>954</v>
      </c>
      <c r="D535">
        <v>762.24</v>
      </c>
      <c r="E535">
        <v>727176.96</v>
      </c>
      <c r="F535" s="2">
        <v>43862</v>
      </c>
      <c r="G535" s="2">
        <v>44818</v>
      </c>
      <c r="H535" s="1" t="s">
        <v>179</v>
      </c>
      <c r="I535" s="1" t="s">
        <v>2466</v>
      </c>
      <c r="J535" s="2">
        <v>44816</v>
      </c>
      <c r="K535" s="3">
        <v>0.625</v>
      </c>
      <c r="L535" s="1" t="s">
        <v>2467</v>
      </c>
      <c r="M535" s="1" t="s">
        <v>26</v>
      </c>
      <c r="N535" s="1" t="s">
        <v>2468</v>
      </c>
    </row>
    <row r="536" spans="1:14" x14ac:dyDescent="0.25">
      <c r="A536" s="1" t="s">
        <v>2469</v>
      </c>
      <c r="B536" s="1" t="s">
        <v>188</v>
      </c>
      <c r="C536">
        <v>241</v>
      </c>
      <c r="D536">
        <v>840.33</v>
      </c>
      <c r="E536">
        <v>202519.53</v>
      </c>
      <c r="F536" s="2">
        <v>44645</v>
      </c>
      <c r="G536" s="2">
        <v>44842</v>
      </c>
      <c r="H536" s="1" t="s">
        <v>1606</v>
      </c>
      <c r="I536" s="1" t="s">
        <v>2470</v>
      </c>
      <c r="J536" s="2">
        <v>44693</v>
      </c>
      <c r="K536" s="3">
        <v>0.58333333333333337</v>
      </c>
      <c r="L536" s="1" t="s">
        <v>2471</v>
      </c>
      <c r="M536" s="1" t="s">
        <v>19</v>
      </c>
      <c r="N536" s="1" t="s">
        <v>2472</v>
      </c>
    </row>
    <row r="537" spans="1:14" x14ac:dyDescent="0.25">
      <c r="A537" s="1" t="s">
        <v>2473</v>
      </c>
      <c r="B537" s="1" t="s">
        <v>29</v>
      </c>
      <c r="C537">
        <v>13</v>
      </c>
      <c r="D537">
        <v>514.85</v>
      </c>
      <c r="E537">
        <v>6693.05</v>
      </c>
      <c r="F537" s="2">
        <v>44625</v>
      </c>
      <c r="G537" s="2">
        <v>45242</v>
      </c>
      <c r="H537" s="1" t="s">
        <v>1103</v>
      </c>
      <c r="I537" s="1" t="s">
        <v>2474</v>
      </c>
      <c r="J537" s="2">
        <v>45038</v>
      </c>
      <c r="K537" s="3">
        <v>0.375</v>
      </c>
      <c r="L537" s="1" t="s">
        <v>2475</v>
      </c>
      <c r="M537" s="1" t="s">
        <v>26</v>
      </c>
      <c r="N537" s="1" t="s">
        <v>2476</v>
      </c>
    </row>
    <row r="538" spans="1:14" x14ac:dyDescent="0.25">
      <c r="A538" s="1" t="s">
        <v>2477</v>
      </c>
      <c r="B538" s="1" t="s">
        <v>220</v>
      </c>
      <c r="C538">
        <v>286</v>
      </c>
      <c r="D538">
        <v>257.52999999999997</v>
      </c>
      <c r="E538">
        <v>73653.58</v>
      </c>
      <c r="F538" s="2">
        <v>44590</v>
      </c>
      <c r="G538" s="2">
        <v>44676</v>
      </c>
      <c r="H538" s="1" t="s">
        <v>99</v>
      </c>
      <c r="I538" s="1" t="s">
        <v>2478</v>
      </c>
      <c r="J538" s="2">
        <v>45110</v>
      </c>
      <c r="K538" s="3">
        <v>4.1666666666666664E-2</v>
      </c>
      <c r="L538" s="1" t="s">
        <v>2479</v>
      </c>
      <c r="M538" s="1" t="s">
        <v>26</v>
      </c>
      <c r="N538" s="1" t="s">
        <v>2480</v>
      </c>
    </row>
    <row r="539" spans="1:14" x14ac:dyDescent="0.25">
      <c r="A539" s="1" t="s">
        <v>2481</v>
      </c>
      <c r="B539" s="1" t="s">
        <v>87</v>
      </c>
      <c r="C539">
        <v>201</v>
      </c>
      <c r="D539">
        <v>254.23</v>
      </c>
      <c r="E539">
        <v>51100.23</v>
      </c>
      <c r="F539" s="2">
        <v>44022</v>
      </c>
      <c r="G539" s="2">
        <v>45153</v>
      </c>
      <c r="H539" s="1" t="s">
        <v>1545</v>
      </c>
      <c r="I539" s="1" t="s">
        <v>2482</v>
      </c>
      <c r="J539" s="2">
        <v>44911</v>
      </c>
      <c r="K539" s="3">
        <v>0.41666666666666669</v>
      </c>
      <c r="L539" s="1" t="s">
        <v>2483</v>
      </c>
      <c r="M539" s="1" t="s">
        <v>19</v>
      </c>
      <c r="N539" s="1" t="s">
        <v>2484</v>
      </c>
    </row>
    <row r="540" spans="1:14" x14ac:dyDescent="0.25">
      <c r="A540" s="1" t="s">
        <v>2485</v>
      </c>
      <c r="B540" s="1" t="s">
        <v>2486</v>
      </c>
      <c r="C540">
        <v>480</v>
      </c>
      <c r="D540">
        <v>840.01</v>
      </c>
      <c r="E540">
        <v>403204.8</v>
      </c>
      <c r="F540" s="2">
        <v>44400</v>
      </c>
      <c r="G540" s="2">
        <v>44647</v>
      </c>
      <c r="H540" s="1" t="s">
        <v>479</v>
      </c>
      <c r="I540" s="1" t="s">
        <v>2487</v>
      </c>
      <c r="J540" s="2">
        <v>45013</v>
      </c>
      <c r="K540" s="3">
        <v>8.3333333333333329E-2</v>
      </c>
      <c r="L540" s="1" t="s">
        <v>2488</v>
      </c>
      <c r="M540" s="1" t="s">
        <v>39</v>
      </c>
      <c r="N540" s="1" t="s">
        <v>2489</v>
      </c>
    </row>
    <row r="541" spans="1:14" x14ac:dyDescent="0.25">
      <c r="A541" s="1" t="s">
        <v>2161</v>
      </c>
      <c r="B541" s="1" t="s">
        <v>29</v>
      </c>
      <c r="C541">
        <v>300</v>
      </c>
      <c r="D541">
        <v>519</v>
      </c>
      <c r="E541">
        <v>155700</v>
      </c>
      <c r="F541" s="2">
        <v>44683</v>
      </c>
      <c r="G541" s="2">
        <v>45055</v>
      </c>
      <c r="H541" s="1" t="s">
        <v>1047</v>
      </c>
      <c r="I541" s="1" t="s">
        <v>2490</v>
      </c>
      <c r="J541" s="2">
        <v>44572</v>
      </c>
      <c r="K541" s="3">
        <v>0.625</v>
      </c>
      <c r="L541" s="1" t="s">
        <v>2491</v>
      </c>
      <c r="M541" s="1" t="s">
        <v>26</v>
      </c>
      <c r="N541" s="1" t="s">
        <v>2492</v>
      </c>
    </row>
    <row r="542" spans="1:14" x14ac:dyDescent="0.25">
      <c r="A542" s="1" t="s">
        <v>2493</v>
      </c>
      <c r="B542" s="1" t="s">
        <v>204</v>
      </c>
      <c r="C542">
        <v>991</v>
      </c>
      <c r="D542">
        <v>959.77</v>
      </c>
      <c r="E542">
        <v>951132.07</v>
      </c>
      <c r="F542" s="2">
        <v>44353</v>
      </c>
      <c r="G542" s="2">
        <v>45116</v>
      </c>
      <c r="H542" s="1" t="s">
        <v>1138</v>
      </c>
      <c r="I542" s="1" t="s">
        <v>2494</v>
      </c>
      <c r="J542" s="2">
        <v>44755</v>
      </c>
      <c r="K542" s="3">
        <v>0.95833333333333337</v>
      </c>
      <c r="L542" s="1" t="s">
        <v>2495</v>
      </c>
      <c r="M542" s="1" t="s">
        <v>39</v>
      </c>
      <c r="N542" s="1" t="s">
        <v>2496</v>
      </c>
    </row>
    <row r="543" spans="1:14" x14ac:dyDescent="0.25">
      <c r="A543" s="1" t="s">
        <v>2497</v>
      </c>
      <c r="B543" s="1" t="s">
        <v>15</v>
      </c>
      <c r="C543">
        <v>300</v>
      </c>
      <c r="D543">
        <v>503.22</v>
      </c>
      <c r="E543">
        <v>150966</v>
      </c>
      <c r="F543" s="2">
        <v>43882</v>
      </c>
      <c r="G543" s="2">
        <v>44984</v>
      </c>
      <c r="H543" s="1" t="s">
        <v>2498</v>
      </c>
      <c r="I543" s="1" t="s">
        <v>2499</v>
      </c>
      <c r="J543" s="2">
        <v>45113</v>
      </c>
      <c r="K543" s="3">
        <v>0.79166666666666663</v>
      </c>
      <c r="L543" s="1" t="s">
        <v>2500</v>
      </c>
      <c r="M543" s="1" t="s">
        <v>26</v>
      </c>
      <c r="N543" s="1" t="s">
        <v>2501</v>
      </c>
    </row>
    <row r="544" spans="1:14" x14ac:dyDescent="0.25">
      <c r="A544" s="1" t="s">
        <v>2502</v>
      </c>
      <c r="B544" s="1" t="s">
        <v>22</v>
      </c>
      <c r="C544">
        <v>215</v>
      </c>
      <c r="D544">
        <v>84.33</v>
      </c>
      <c r="E544">
        <v>18130.95</v>
      </c>
      <c r="F544" s="2">
        <v>44093</v>
      </c>
      <c r="G544" s="2">
        <v>44614</v>
      </c>
      <c r="H544" s="1" t="s">
        <v>2503</v>
      </c>
      <c r="I544" s="1" t="s">
        <v>2504</v>
      </c>
      <c r="J544" s="2">
        <v>45204</v>
      </c>
      <c r="K544" s="3">
        <v>0.79166666666666663</v>
      </c>
      <c r="L544" s="1" t="s">
        <v>2505</v>
      </c>
      <c r="M544" s="1" t="s">
        <v>26</v>
      </c>
      <c r="N544" s="1" t="s">
        <v>2506</v>
      </c>
    </row>
    <row r="545" spans="1:14" x14ac:dyDescent="0.25">
      <c r="A545" s="1" t="s">
        <v>2507</v>
      </c>
      <c r="B545" s="1" t="s">
        <v>537</v>
      </c>
      <c r="C545">
        <v>486</v>
      </c>
      <c r="D545">
        <v>254.38</v>
      </c>
      <c r="E545">
        <v>123628.68</v>
      </c>
      <c r="F545" s="2">
        <v>44074</v>
      </c>
      <c r="G545" s="2">
        <v>44730</v>
      </c>
      <c r="H545" s="1" t="s">
        <v>772</v>
      </c>
      <c r="I545" s="1" t="s">
        <v>2508</v>
      </c>
      <c r="J545" s="2">
        <v>44949</v>
      </c>
      <c r="K545" s="3">
        <v>0.41666666666666669</v>
      </c>
      <c r="L545" s="1" t="s">
        <v>2509</v>
      </c>
      <c r="M545" s="1" t="s">
        <v>26</v>
      </c>
      <c r="N545" s="1" t="s">
        <v>2510</v>
      </c>
    </row>
    <row r="546" spans="1:14" x14ac:dyDescent="0.25">
      <c r="A546" s="1" t="s">
        <v>2264</v>
      </c>
      <c r="B546" s="1" t="s">
        <v>2265</v>
      </c>
      <c r="C546">
        <v>903</v>
      </c>
      <c r="D546">
        <v>519.92999999999995</v>
      </c>
      <c r="E546">
        <v>469496.79</v>
      </c>
      <c r="F546" s="2">
        <v>43958</v>
      </c>
      <c r="G546" s="2">
        <v>44911</v>
      </c>
      <c r="H546" s="1" t="s">
        <v>2511</v>
      </c>
      <c r="I546" s="1" t="s">
        <v>2512</v>
      </c>
      <c r="J546" s="2">
        <v>44571</v>
      </c>
      <c r="K546" s="3">
        <v>0.25</v>
      </c>
      <c r="L546" s="1" t="s">
        <v>2513</v>
      </c>
      <c r="M546" s="1" t="s">
        <v>19</v>
      </c>
      <c r="N546" s="1" t="s">
        <v>2514</v>
      </c>
    </row>
    <row r="547" spans="1:14" x14ac:dyDescent="0.25">
      <c r="A547" s="1" t="s">
        <v>2515</v>
      </c>
      <c r="B547" s="1" t="s">
        <v>194</v>
      </c>
      <c r="C547">
        <v>485</v>
      </c>
      <c r="D547">
        <v>300.42</v>
      </c>
      <c r="E547">
        <v>145703.70000000001</v>
      </c>
      <c r="F547" s="2">
        <v>44281</v>
      </c>
      <c r="G547" s="2">
        <v>44846</v>
      </c>
      <c r="H547" s="1" t="s">
        <v>1859</v>
      </c>
      <c r="I547" s="1" t="s">
        <v>2516</v>
      </c>
      <c r="J547" s="2">
        <v>45112</v>
      </c>
      <c r="K547" s="3">
        <v>0.625</v>
      </c>
      <c r="L547" s="1" t="s">
        <v>2517</v>
      </c>
      <c r="M547" s="1" t="s">
        <v>39</v>
      </c>
      <c r="N547" s="1" t="s">
        <v>2518</v>
      </c>
    </row>
    <row r="548" spans="1:14" x14ac:dyDescent="0.25">
      <c r="A548" s="1" t="s">
        <v>2519</v>
      </c>
      <c r="B548" s="1" t="s">
        <v>1157</v>
      </c>
      <c r="C548">
        <v>754</v>
      </c>
      <c r="D548">
        <v>693.31</v>
      </c>
      <c r="E548">
        <v>522755.74</v>
      </c>
      <c r="F548" s="2">
        <v>43913</v>
      </c>
      <c r="G548" s="2">
        <v>45265</v>
      </c>
      <c r="H548" s="1" t="s">
        <v>2157</v>
      </c>
      <c r="I548" s="1" t="s">
        <v>2520</v>
      </c>
      <c r="J548" s="2">
        <v>44654</v>
      </c>
      <c r="K548" s="3">
        <v>0.70833333333333337</v>
      </c>
      <c r="L548" s="1" t="s">
        <v>2521</v>
      </c>
      <c r="M548" s="1" t="s">
        <v>26</v>
      </c>
      <c r="N548" s="1" t="s">
        <v>2522</v>
      </c>
    </row>
    <row r="549" spans="1:14" x14ac:dyDescent="0.25">
      <c r="A549" s="1" t="s">
        <v>2523</v>
      </c>
      <c r="B549" s="1" t="s">
        <v>29</v>
      </c>
      <c r="C549">
        <v>924</v>
      </c>
      <c r="D549">
        <v>754.87</v>
      </c>
      <c r="E549">
        <v>697499.88</v>
      </c>
      <c r="F549" s="2">
        <v>44343</v>
      </c>
      <c r="G549" s="2">
        <v>44650</v>
      </c>
      <c r="H549" s="1" t="s">
        <v>852</v>
      </c>
      <c r="I549" s="1" t="s">
        <v>2524</v>
      </c>
      <c r="J549" s="2">
        <v>45144</v>
      </c>
      <c r="K549" s="3">
        <v>0.25</v>
      </c>
      <c r="L549" s="1" t="s">
        <v>2525</v>
      </c>
      <c r="M549" s="1" t="s">
        <v>26</v>
      </c>
      <c r="N549" s="1" t="s">
        <v>2526</v>
      </c>
    </row>
    <row r="550" spans="1:14" x14ac:dyDescent="0.25">
      <c r="A550" s="1" t="s">
        <v>2527</v>
      </c>
      <c r="B550" s="1" t="s">
        <v>311</v>
      </c>
      <c r="C550">
        <v>683</v>
      </c>
      <c r="D550">
        <v>665.51</v>
      </c>
      <c r="E550">
        <v>454543.33</v>
      </c>
      <c r="F550" s="2">
        <v>43899</v>
      </c>
      <c r="G550" s="2">
        <v>45174</v>
      </c>
      <c r="H550" s="1" t="s">
        <v>2528</v>
      </c>
      <c r="I550" s="1" t="s">
        <v>2529</v>
      </c>
      <c r="J550" s="2">
        <v>45156</v>
      </c>
      <c r="K550" s="3">
        <v>0.70833333333333337</v>
      </c>
      <c r="L550" s="1" t="s">
        <v>2530</v>
      </c>
      <c r="M550" s="1" t="s">
        <v>19</v>
      </c>
      <c r="N550" s="1" t="s">
        <v>2531</v>
      </c>
    </row>
    <row r="551" spans="1:14" x14ac:dyDescent="0.25">
      <c r="A551" s="1" t="s">
        <v>2532</v>
      </c>
      <c r="B551" s="1" t="s">
        <v>98</v>
      </c>
      <c r="C551">
        <v>207</v>
      </c>
      <c r="D551">
        <v>733.82</v>
      </c>
      <c r="E551">
        <v>151900.74</v>
      </c>
      <c r="F551" s="2">
        <v>44919</v>
      </c>
      <c r="G551" s="2">
        <v>44944</v>
      </c>
      <c r="H551" s="1" t="s">
        <v>1489</v>
      </c>
      <c r="I551" s="1" t="s">
        <v>2533</v>
      </c>
      <c r="J551" s="2">
        <v>44660</v>
      </c>
      <c r="K551" s="3">
        <v>0.20833333333333334</v>
      </c>
      <c r="L551" s="1" t="s">
        <v>2534</v>
      </c>
      <c r="M551" s="1" t="s">
        <v>26</v>
      </c>
      <c r="N551" s="1" t="s">
        <v>2535</v>
      </c>
    </row>
    <row r="552" spans="1:14" x14ac:dyDescent="0.25">
      <c r="A552" s="1" t="s">
        <v>2536</v>
      </c>
      <c r="B552" s="1" t="s">
        <v>1243</v>
      </c>
      <c r="C552">
        <v>289</v>
      </c>
      <c r="D552">
        <v>734.37</v>
      </c>
      <c r="E552">
        <v>212232.93</v>
      </c>
      <c r="F552" s="2">
        <v>44896</v>
      </c>
      <c r="G552" s="2">
        <v>45154</v>
      </c>
      <c r="H552" s="1" t="s">
        <v>2537</v>
      </c>
      <c r="I552" s="1" t="s">
        <v>2538</v>
      </c>
      <c r="J552" s="2">
        <v>45147</v>
      </c>
      <c r="K552" s="3">
        <v>0.41666666666666669</v>
      </c>
      <c r="L552" s="1" t="s">
        <v>2539</v>
      </c>
      <c r="M552" s="1" t="s">
        <v>19</v>
      </c>
      <c r="N552" s="1" t="s">
        <v>2540</v>
      </c>
    </row>
    <row r="553" spans="1:14" x14ac:dyDescent="0.25">
      <c r="A553" s="1" t="s">
        <v>2541</v>
      </c>
      <c r="B553" s="1" t="s">
        <v>2542</v>
      </c>
      <c r="C553">
        <v>900</v>
      </c>
      <c r="D553">
        <v>849.72</v>
      </c>
      <c r="E553">
        <v>764748</v>
      </c>
      <c r="F553" s="2">
        <v>44522</v>
      </c>
      <c r="G553" s="2">
        <v>45262</v>
      </c>
      <c r="H553" s="1" t="s">
        <v>1238</v>
      </c>
      <c r="I553" s="1" t="s">
        <v>2543</v>
      </c>
      <c r="J553" s="2">
        <v>45205</v>
      </c>
      <c r="K553" s="3">
        <v>0.95833333333333337</v>
      </c>
      <c r="L553" s="1" t="s">
        <v>2544</v>
      </c>
      <c r="M553" s="1" t="s">
        <v>19</v>
      </c>
      <c r="N553" s="1" t="s">
        <v>2545</v>
      </c>
    </row>
    <row r="554" spans="1:14" x14ac:dyDescent="0.25">
      <c r="A554" s="1" t="s">
        <v>47</v>
      </c>
      <c r="B554" s="1" t="s">
        <v>22</v>
      </c>
      <c r="C554">
        <v>135</v>
      </c>
      <c r="D554">
        <v>569.29999999999995</v>
      </c>
      <c r="E554">
        <v>76855.5</v>
      </c>
      <c r="F554" s="2">
        <v>44109</v>
      </c>
      <c r="G554" s="2">
        <v>45268</v>
      </c>
      <c r="H554" s="1" t="s">
        <v>810</v>
      </c>
      <c r="I554" s="1" t="s">
        <v>2546</v>
      </c>
      <c r="J554" s="2">
        <v>44940</v>
      </c>
      <c r="K554" s="3">
        <v>0.70833333333333337</v>
      </c>
      <c r="L554" s="1" t="s">
        <v>2547</v>
      </c>
      <c r="M554" s="1" t="s">
        <v>39</v>
      </c>
      <c r="N554" s="1" t="s">
        <v>2548</v>
      </c>
    </row>
    <row r="555" spans="1:14" x14ac:dyDescent="0.25">
      <c r="A555" s="1" t="s">
        <v>2549</v>
      </c>
      <c r="B555" s="1" t="s">
        <v>2550</v>
      </c>
      <c r="C555">
        <v>685</v>
      </c>
      <c r="D555">
        <v>560.16999999999996</v>
      </c>
      <c r="E555">
        <v>383716.45</v>
      </c>
      <c r="F555" s="2">
        <v>44076</v>
      </c>
      <c r="G555" s="2">
        <v>44577</v>
      </c>
      <c r="H555" s="1" t="s">
        <v>2551</v>
      </c>
      <c r="I555" s="1" t="s">
        <v>2552</v>
      </c>
      <c r="J555" s="2">
        <v>44985</v>
      </c>
      <c r="K555" s="3">
        <v>0.20833333333333334</v>
      </c>
      <c r="L555" s="1" t="s">
        <v>2553</v>
      </c>
      <c r="M555" s="1" t="s">
        <v>19</v>
      </c>
      <c r="N555" s="1" t="s">
        <v>2554</v>
      </c>
    </row>
    <row r="556" spans="1:14" x14ac:dyDescent="0.25">
      <c r="A556" s="1" t="s">
        <v>2555</v>
      </c>
      <c r="B556" s="1" t="s">
        <v>1370</v>
      </c>
      <c r="C556">
        <v>353</v>
      </c>
      <c r="D556">
        <v>282.58999999999997</v>
      </c>
      <c r="E556">
        <v>99754.27</v>
      </c>
      <c r="F556" s="2">
        <v>44718</v>
      </c>
      <c r="G556" s="2">
        <v>44835</v>
      </c>
      <c r="H556" s="1" t="s">
        <v>2556</v>
      </c>
      <c r="I556" s="1" t="s">
        <v>2557</v>
      </c>
      <c r="J556" s="2">
        <v>44652</v>
      </c>
      <c r="K556" s="3">
        <v>0.70833333333333337</v>
      </c>
      <c r="L556" s="1" t="s">
        <v>2558</v>
      </c>
      <c r="M556" s="1" t="s">
        <v>19</v>
      </c>
      <c r="N556" s="1" t="s">
        <v>2559</v>
      </c>
    </row>
    <row r="557" spans="1:14" x14ac:dyDescent="0.25">
      <c r="A557" s="1" t="s">
        <v>2560</v>
      </c>
      <c r="B557" s="1" t="s">
        <v>22</v>
      </c>
      <c r="C557">
        <v>23</v>
      </c>
      <c r="D557">
        <v>414.17</v>
      </c>
      <c r="E557">
        <v>9525.91</v>
      </c>
      <c r="F557" s="2">
        <v>44478</v>
      </c>
      <c r="G557" s="2">
        <v>45206</v>
      </c>
      <c r="H557" s="1" t="s">
        <v>469</v>
      </c>
      <c r="I557" s="1" t="s">
        <v>2561</v>
      </c>
      <c r="J557" s="2">
        <v>44661</v>
      </c>
      <c r="K557" s="3">
        <v>0.58333333333333337</v>
      </c>
      <c r="L557" s="1" t="s">
        <v>2562</v>
      </c>
      <c r="M557" s="1" t="s">
        <v>19</v>
      </c>
      <c r="N557" s="1" t="s">
        <v>2563</v>
      </c>
    </row>
    <row r="558" spans="1:14" x14ac:dyDescent="0.25">
      <c r="A558" s="1" t="s">
        <v>2564</v>
      </c>
      <c r="B558" s="1" t="s">
        <v>311</v>
      </c>
      <c r="C558">
        <v>518</v>
      </c>
      <c r="D558">
        <v>972.84</v>
      </c>
      <c r="E558">
        <v>503931.12</v>
      </c>
      <c r="F558" s="2">
        <v>44691</v>
      </c>
      <c r="G558" s="2">
        <v>45102</v>
      </c>
      <c r="H558" s="1" t="s">
        <v>1127</v>
      </c>
      <c r="I558" s="1" t="s">
        <v>2565</v>
      </c>
      <c r="J558" s="2">
        <v>44604</v>
      </c>
      <c r="K558" s="3">
        <v>0</v>
      </c>
      <c r="L558" s="1" t="s">
        <v>2566</v>
      </c>
      <c r="M558" s="1" t="s">
        <v>19</v>
      </c>
      <c r="N558" s="1" t="s">
        <v>2567</v>
      </c>
    </row>
    <row r="559" spans="1:14" x14ac:dyDescent="0.25">
      <c r="A559" s="1" t="s">
        <v>2568</v>
      </c>
      <c r="B559" s="1" t="s">
        <v>2569</v>
      </c>
      <c r="C559">
        <v>840</v>
      </c>
      <c r="D559">
        <v>926.51</v>
      </c>
      <c r="E559">
        <v>778268.4</v>
      </c>
      <c r="F559" s="2">
        <v>44084</v>
      </c>
      <c r="G559" s="2">
        <v>44668</v>
      </c>
      <c r="H559" s="1" t="s">
        <v>2503</v>
      </c>
      <c r="I559" s="1" t="s">
        <v>2570</v>
      </c>
      <c r="J559" s="2">
        <v>44773</v>
      </c>
      <c r="K559" s="3">
        <v>0.29166666666666669</v>
      </c>
      <c r="L559" s="1" t="s">
        <v>2571</v>
      </c>
      <c r="M559" s="1" t="s">
        <v>26</v>
      </c>
      <c r="N559" s="1" t="s">
        <v>2572</v>
      </c>
    </row>
    <row r="560" spans="1:14" x14ac:dyDescent="0.25">
      <c r="A560" s="1" t="s">
        <v>2573</v>
      </c>
      <c r="B560" s="1" t="s">
        <v>53</v>
      </c>
      <c r="C560">
        <v>574</v>
      </c>
      <c r="D560">
        <v>67.98</v>
      </c>
      <c r="E560">
        <v>39020.519999999997</v>
      </c>
      <c r="F560" s="2">
        <v>44603</v>
      </c>
      <c r="G560" s="2">
        <v>45253</v>
      </c>
      <c r="H560" s="1" t="s">
        <v>105</v>
      </c>
      <c r="I560" s="1" t="s">
        <v>2574</v>
      </c>
      <c r="J560" s="2">
        <v>44917</v>
      </c>
      <c r="K560" s="3">
        <v>0.33333333333333331</v>
      </c>
      <c r="L560" s="1" t="s">
        <v>2575</v>
      </c>
      <c r="M560" s="1" t="s">
        <v>19</v>
      </c>
      <c r="N560" s="1" t="s">
        <v>2576</v>
      </c>
    </row>
    <row r="561" spans="1:14" x14ac:dyDescent="0.25">
      <c r="A561" s="1" t="s">
        <v>2577</v>
      </c>
      <c r="B561" s="1" t="s">
        <v>1816</v>
      </c>
      <c r="C561">
        <v>121</v>
      </c>
      <c r="D561">
        <v>548.25</v>
      </c>
      <c r="E561">
        <v>66338.25</v>
      </c>
      <c r="F561" s="2">
        <v>44122</v>
      </c>
      <c r="G561" s="2">
        <v>45274</v>
      </c>
      <c r="H561" s="1" t="s">
        <v>270</v>
      </c>
      <c r="I561" s="1" t="s">
        <v>2578</v>
      </c>
      <c r="J561" s="2">
        <v>45234</v>
      </c>
      <c r="K561" s="3">
        <v>0.33333333333333331</v>
      </c>
      <c r="L561" s="1" t="s">
        <v>2579</v>
      </c>
      <c r="M561" s="1" t="s">
        <v>19</v>
      </c>
      <c r="N561" s="1" t="s">
        <v>2580</v>
      </c>
    </row>
    <row r="562" spans="1:14" x14ac:dyDescent="0.25">
      <c r="A562" s="1" t="s">
        <v>2581</v>
      </c>
      <c r="B562" s="1" t="s">
        <v>87</v>
      </c>
      <c r="C562">
        <v>109</v>
      </c>
      <c r="D562">
        <v>94.41</v>
      </c>
      <c r="E562">
        <v>10290.69</v>
      </c>
      <c r="F562" s="2">
        <v>44477</v>
      </c>
      <c r="G562" s="2">
        <v>44578</v>
      </c>
      <c r="H562" s="1" t="s">
        <v>1166</v>
      </c>
      <c r="I562" s="1" t="s">
        <v>2582</v>
      </c>
      <c r="J562" s="2">
        <v>45026</v>
      </c>
      <c r="K562" s="3">
        <v>0.625</v>
      </c>
      <c r="L562" s="1" t="s">
        <v>2583</v>
      </c>
      <c r="M562" s="1" t="s">
        <v>39</v>
      </c>
      <c r="N562" s="1" t="s">
        <v>2584</v>
      </c>
    </row>
    <row r="563" spans="1:14" x14ac:dyDescent="0.25">
      <c r="A563" s="1" t="s">
        <v>2585</v>
      </c>
      <c r="B563" s="1" t="s">
        <v>127</v>
      </c>
      <c r="C563">
        <v>211</v>
      </c>
      <c r="D563">
        <v>358.94</v>
      </c>
      <c r="E563">
        <v>75736.34</v>
      </c>
      <c r="F563" s="2">
        <v>44677</v>
      </c>
      <c r="G563" s="2">
        <v>44801</v>
      </c>
      <c r="H563" s="1" t="s">
        <v>2586</v>
      </c>
      <c r="I563" s="1" t="s">
        <v>2587</v>
      </c>
      <c r="J563" s="2">
        <v>45098</v>
      </c>
      <c r="K563" s="3">
        <v>0.20833333333333334</v>
      </c>
      <c r="L563" s="1" t="s">
        <v>2588</v>
      </c>
      <c r="M563" s="1" t="s">
        <v>39</v>
      </c>
      <c r="N563" s="1" t="s">
        <v>2589</v>
      </c>
    </row>
    <row r="564" spans="1:14" x14ac:dyDescent="0.25">
      <c r="A564" s="1" t="s">
        <v>1447</v>
      </c>
      <c r="B564" s="1" t="s">
        <v>29</v>
      </c>
      <c r="C564">
        <v>591</v>
      </c>
      <c r="D564">
        <v>682.29</v>
      </c>
      <c r="E564">
        <v>403233.39</v>
      </c>
      <c r="F564" s="2">
        <v>44906</v>
      </c>
      <c r="G564" s="2">
        <v>44792</v>
      </c>
      <c r="H564" s="1" t="s">
        <v>469</v>
      </c>
      <c r="I564" s="1" t="s">
        <v>2590</v>
      </c>
      <c r="J564" s="2">
        <v>45031</v>
      </c>
      <c r="K564" s="3">
        <v>0.66666666666666663</v>
      </c>
      <c r="L564" s="1" t="s">
        <v>2591</v>
      </c>
      <c r="M564" s="1" t="s">
        <v>26</v>
      </c>
      <c r="N564" s="1" t="s">
        <v>2592</v>
      </c>
    </row>
    <row r="565" spans="1:14" x14ac:dyDescent="0.25">
      <c r="A565" s="1" t="s">
        <v>433</v>
      </c>
      <c r="B565" s="1" t="s">
        <v>133</v>
      </c>
      <c r="C565">
        <v>522</v>
      </c>
      <c r="D565">
        <v>271.64</v>
      </c>
      <c r="E565">
        <v>141796.07999999999</v>
      </c>
      <c r="F565" s="2">
        <v>44839</v>
      </c>
      <c r="G565" s="2">
        <v>45242</v>
      </c>
      <c r="H565" s="1" t="s">
        <v>2593</v>
      </c>
      <c r="I565" s="1" t="s">
        <v>2594</v>
      </c>
      <c r="J565" s="2">
        <v>44746</v>
      </c>
      <c r="K565" s="3">
        <v>0</v>
      </c>
      <c r="L565" s="1" t="s">
        <v>2595</v>
      </c>
      <c r="M565" s="1" t="s">
        <v>26</v>
      </c>
      <c r="N565" s="1" t="s">
        <v>2596</v>
      </c>
    </row>
    <row r="566" spans="1:14" x14ac:dyDescent="0.25">
      <c r="A566" s="1" t="s">
        <v>2597</v>
      </c>
      <c r="B566" s="1" t="s">
        <v>1080</v>
      </c>
      <c r="C566">
        <v>725</v>
      </c>
      <c r="D566">
        <v>702.76</v>
      </c>
      <c r="E566">
        <v>509501</v>
      </c>
      <c r="F566" s="2">
        <v>44717</v>
      </c>
      <c r="G566" s="2">
        <v>44729</v>
      </c>
      <c r="H566" s="1" t="s">
        <v>709</v>
      </c>
      <c r="I566" s="1" t="s">
        <v>2598</v>
      </c>
      <c r="J566" s="2">
        <v>44989</v>
      </c>
      <c r="K566" s="3">
        <v>0.29166666666666669</v>
      </c>
      <c r="L566" s="1" t="s">
        <v>2599</v>
      </c>
      <c r="M566" s="1" t="s">
        <v>19</v>
      </c>
      <c r="N566" s="1" t="s">
        <v>2600</v>
      </c>
    </row>
    <row r="567" spans="1:14" x14ac:dyDescent="0.25">
      <c r="A567" s="1" t="s">
        <v>1219</v>
      </c>
      <c r="B567" s="1" t="s">
        <v>53</v>
      </c>
      <c r="C567">
        <v>544</v>
      </c>
      <c r="D567">
        <v>469.48</v>
      </c>
      <c r="E567">
        <v>255397.12</v>
      </c>
      <c r="F567" s="2">
        <v>44514</v>
      </c>
      <c r="G567" s="2">
        <v>45167</v>
      </c>
      <c r="H567" s="1" t="s">
        <v>2601</v>
      </c>
      <c r="I567" s="1" t="s">
        <v>2602</v>
      </c>
      <c r="J567" s="2">
        <v>45008</v>
      </c>
      <c r="K567" s="3">
        <v>0.29166666666666669</v>
      </c>
      <c r="L567" s="1" t="s">
        <v>2603</v>
      </c>
      <c r="M567" s="1" t="s">
        <v>19</v>
      </c>
      <c r="N567" s="1" t="s">
        <v>2604</v>
      </c>
    </row>
    <row r="568" spans="1:14" x14ac:dyDescent="0.25">
      <c r="A568" s="1" t="s">
        <v>2605</v>
      </c>
      <c r="B568" s="1" t="s">
        <v>425</v>
      </c>
      <c r="C568">
        <v>757</v>
      </c>
      <c r="D568">
        <v>757.37</v>
      </c>
      <c r="E568">
        <v>573329.09</v>
      </c>
      <c r="F568" s="2">
        <v>44737</v>
      </c>
      <c r="G568" s="2">
        <v>44909</v>
      </c>
      <c r="H568" s="1" t="s">
        <v>327</v>
      </c>
      <c r="I568" s="1" t="s">
        <v>2606</v>
      </c>
      <c r="J568" s="2">
        <v>45022</v>
      </c>
      <c r="K568" s="3">
        <v>0.29166666666666669</v>
      </c>
      <c r="L568" s="1" t="s">
        <v>2607</v>
      </c>
      <c r="M568" s="1" t="s">
        <v>39</v>
      </c>
      <c r="N568" s="1" t="s">
        <v>2608</v>
      </c>
    </row>
    <row r="569" spans="1:14" x14ac:dyDescent="0.25">
      <c r="A569" s="1" t="s">
        <v>2609</v>
      </c>
      <c r="B569" s="1" t="s">
        <v>2610</v>
      </c>
      <c r="C569">
        <v>177</v>
      </c>
      <c r="D569">
        <v>165.87</v>
      </c>
      <c r="E569">
        <v>29358.99</v>
      </c>
      <c r="F569" s="2">
        <v>44276</v>
      </c>
      <c r="G569" s="2">
        <v>44984</v>
      </c>
      <c r="H569" s="1" t="s">
        <v>1786</v>
      </c>
      <c r="I569" s="1" t="s">
        <v>2611</v>
      </c>
      <c r="J569" s="2">
        <v>44803</v>
      </c>
      <c r="K569" s="3">
        <v>0.125</v>
      </c>
      <c r="L569" s="1" t="s">
        <v>2612</v>
      </c>
      <c r="M569" s="1" t="s">
        <v>39</v>
      </c>
      <c r="N569" s="1" t="s">
        <v>2613</v>
      </c>
    </row>
    <row r="570" spans="1:14" x14ac:dyDescent="0.25">
      <c r="A570" s="1" t="s">
        <v>2614</v>
      </c>
      <c r="B570" s="1" t="s">
        <v>53</v>
      </c>
      <c r="C570">
        <v>966</v>
      </c>
      <c r="D570">
        <v>344.01</v>
      </c>
      <c r="E570">
        <v>332313.65999999997</v>
      </c>
      <c r="F570" s="2">
        <v>44109</v>
      </c>
      <c r="G570" s="2">
        <v>45169</v>
      </c>
      <c r="H570" s="1" t="s">
        <v>958</v>
      </c>
      <c r="I570" s="1" t="s">
        <v>2615</v>
      </c>
      <c r="J570" s="2">
        <v>44992</v>
      </c>
      <c r="K570" s="3">
        <v>0.95833333333333337</v>
      </c>
      <c r="L570" s="1" t="s">
        <v>2616</v>
      </c>
      <c r="M570" s="1" t="s">
        <v>19</v>
      </c>
      <c r="N570" s="1" t="s">
        <v>2617</v>
      </c>
    </row>
    <row r="571" spans="1:14" x14ac:dyDescent="0.25">
      <c r="A571" s="1" t="s">
        <v>2618</v>
      </c>
      <c r="B571" s="1" t="s">
        <v>1816</v>
      </c>
      <c r="C571">
        <v>209</v>
      </c>
      <c r="D571">
        <v>123.82</v>
      </c>
      <c r="E571">
        <v>25878.38</v>
      </c>
      <c r="F571" s="2">
        <v>43960</v>
      </c>
      <c r="G571" s="2">
        <v>45150</v>
      </c>
      <c r="H571" s="1" t="s">
        <v>1426</v>
      </c>
      <c r="I571" s="1" t="s">
        <v>2619</v>
      </c>
      <c r="J571" s="2">
        <v>44918</v>
      </c>
      <c r="K571" s="3">
        <v>8.3333333333333329E-2</v>
      </c>
      <c r="L571" s="1" t="s">
        <v>2620</v>
      </c>
      <c r="M571" s="1" t="s">
        <v>19</v>
      </c>
      <c r="N571" s="1" t="s">
        <v>2621</v>
      </c>
    </row>
    <row r="572" spans="1:14" x14ac:dyDescent="0.25">
      <c r="A572" s="1" t="s">
        <v>2622</v>
      </c>
      <c r="B572" s="1" t="s">
        <v>29</v>
      </c>
      <c r="C572">
        <v>498</v>
      </c>
      <c r="D572">
        <v>223.91</v>
      </c>
      <c r="E572">
        <v>111507.18</v>
      </c>
      <c r="F572" s="2">
        <v>44231</v>
      </c>
      <c r="G572" s="2">
        <v>44705</v>
      </c>
      <c r="H572" s="1" t="s">
        <v>1122</v>
      </c>
      <c r="I572" s="1" t="s">
        <v>2623</v>
      </c>
      <c r="J572" s="2">
        <v>44653</v>
      </c>
      <c r="K572" s="3">
        <v>4.1666666666666664E-2</v>
      </c>
      <c r="L572" s="1" t="s">
        <v>2624</v>
      </c>
      <c r="M572" s="1" t="s">
        <v>39</v>
      </c>
      <c r="N572" s="1" t="s">
        <v>2625</v>
      </c>
    </row>
    <row r="573" spans="1:14" x14ac:dyDescent="0.25">
      <c r="A573" s="1" t="s">
        <v>819</v>
      </c>
      <c r="B573" s="1" t="s">
        <v>127</v>
      </c>
      <c r="C573">
        <v>669</v>
      </c>
      <c r="D573">
        <v>15.71</v>
      </c>
      <c r="E573">
        <v>10509.99</v>
      </c>
      <c r="F573" s="2">
        <v>44170</v>
      </c>
      <c r="G573" s="2">
        <v>45075</v>
      </c>
      <c r="H573" s="1" t="s">
        <v>1471</v>
      </c>
      <c r="I573" s="1" t="s">
        <v>2626</v>
      </c>
      <c r="J573" s="2">
        <v>45231</v>
      </c>
      <c r="K573" s="3">
        <v>0.25</v>
      </c>
      <c r="L573" s="1" t="s">
        <v>2627</v>
      </c>
      <c r="M573" s="1" t="s">
        <v>39</v>
      </c>
      <c r="N573" s="1" t="s">
        <v>2628</v>
      </c>
    </row>
    <row r="574" spans="1:14" x14ac:dyDescent="0.25">
      <c r="A574" s="1" t="s">
        <v>2629</v>
      </c>
      <c r="B574" s="1" t="s">
        <v>15</v>
      </c>
      <c r="C574">
        <v>552</v>
      </c>
      <c r="D574">
        <v>777.13</v>
      </c>
      <c r="E574">
        <v>428975.76</v>
      </c>
      <c r="F574" s="2">
        <v>44483</v>
      </c>
      <c r="G574" s="2">
        <v>45019</v>
      </c>
      <c r="H574" s="1" t="s">
        <v>492</v>
      </c>
      <c r="I574" s="1" t="s">
        <v>2630</v>
      </c>
      <c r="J574" s="2">
        <v>45109</v>
      </c>
      <c r="K574" s="3">
        <v>0.875</v>
      </c>
      <c r="L574" s="1" t="s">
        <v>2631</v>
      </c>
      <c r="M574" s="1" t="s">
        <v>19</v>
      </c>
      <c r="N574" s="1" t="s">
        <v>2632</v>
      </c>
    </row>
    <row r="575" spans="1:14" x14ac:dyDescent="0.25">
      <c r="A575" s="1" t="s">
        <v>729</v>
      </c>
      <c r="B575" s="1" t="s">
        <v>730</v>
      </c>
      <c r="C575">
        <v>303</v>
      </c>
      <c r="D575">
        <v>808.36</v>
      </c>
      <c r="E575">
        <v>244933.08</v>
      </c>
      <c r="F575" s="2">
        <v>43900</v>
      </c>
      <c r="G575" s="2">
        <v>44694</v>
      </c>
      <c r="H575" s="1" t="s">
        <v>1224</v>
      </c>
      <c r="I575" s="1" t="s">
        <v>2633</v>
      </c>
      <c r="J575" s="2">
        <v>45219</v>
      </c>
      <c r="K575" s="3">
        <v>0.75</v>
      </c>
      <c r="L575" s="1" t="s">
        <v>2634</v>
      </c>
      <c r="M575" s="1" t="s">
        <v>26</v>
      </c>
      <c r="N575" s="1" t="s">
        <v>2635</v>
      </c>
    </row>
    <row r="576" spans="1:14" x14ac:dyDescent="0.25">
      <c r="A576" s="1" t="s">
        <v>2636</v>
      </c>
      <c r="B576" s="1" t="s">
        <v>1411</v>
      </c>
      <c r="C576">
        <v>424</v>
      </c>
      <c r="D576">
        <v>640.99</v>
      </c>
      <c r="E576">
        <v>271779.76</v>
      </c>
      <c r="F576" s="2">
        <v>44411</v>
      </c>
      <c r="G576" s="2">
        <v>44985</v>
      </c>
      <c r="H576" s="1" t="s">
        <v>2637</v>
      </c>
      <c r="I576" s="1" t="s">
        <v>2638</v>
      </c>
      <c r="J576" s="2">
        <v>44843</v>
      </c>
      <c r="K576" s="3">
        <v>0</v>
      </c>
      <c r="L576" s="1" t="s">
        <v>2639</v>
      </c>
      <c r="M576" s="1" t="s">
        <v>39</v>
      </c>
      <c r="N576" s="1" t="s">
        <v>2640</v>
      </c>
    </row>
    <row r="577" spans="1:14" x14ac:dyDescent="0.25">
      <c r="A577" s="1" t="s">
        <v>2641</v>
      </c>
      <c r="B577" s="1" t="s">
        <v>15</v>
      </c>
      <c r="C577">
        <v>268</v>
      </c>
      <c r="D577">
        <v>340.01</v>
      </c>
      <c r="E577">
        <v>91122.68</v>
      </c>
      <c r="F577" s="2">
        <v>44907</v>
      </c>
      <c r="G577" s="2">
        <v>44616</v>
      </c>
      <c r="H577" s="1" t="s">
        <v>944</v>
      </c>
      <c r="I577" s="1" t="s">
        <v>2642</v>
      </c>
      <c r="J577" s="2">
        <v>44573</v>
      </c>
      <c r="K577" s="3">
        <v>0.58333333333333337</v>
      </c>
      <c r="L577" s="1" t="s">
        <v>2643</v>
      </c>
      <c r="M577" s="1" t="s">
        <v>39</v>
      </c>
      <c r="N577" s="1" t="s">
        <v>2644</v>
      </c>
    </row>
    <row r="578" spans="1:14" x14ac:dyDescent="0.25">
      <c r="A578" s="1" t="s">
        <v>1946</v>
      </c>
      <c r="B578" s="1" t="s">
        <v>1947</v>
      </c>
      <c r="C578">
        <v>555</v>
      </c>
      <c r="D578">
        <v>536.71</v>
      </c>
      <c r="E578">
        <v>297874.05</v>
      </c>
      <c r="F578" s="2">
        <v>44690</v>
      </c>
      <c r="G578" s="2">
        <v>44757</v>
      </c>
      <c r="H578" s="1" t="s">
        <v>1295</v>
      </c>
      <c r="I578" s="1" t="s">
        <v>2645</v>
      </c>
      <c r="J578" s="2">
        <v>44876</v>
      </c>
      <c r="K578" s="3">
        <v>0.66666666666666663</v>
      </c>
      <c r="L578" s="1" t="s">
        <v>2646</v>
      </c>
      <c r="M578" s="1" t="s">
        <v>19</v>
      </c>
      <c r="N578" s="1" t="s">
        <v>2647</v>
      </c>
    </row>
    <row r="579" spans="1:14" x14ac:dyDescent="0.25">
      <c r="A579" s="1" t="s">
        <v>2648</v>
      </c>
      <c r="B579" s="1" t="s">
        <v>311</v>
      </c>
      <c r="C579">
        <v>973</v>
      </c>
      <c r="D579">
        <v>429.25</v>
      </c>
      <c r="E579">
        <v>417660.25</v>
      </c>
      <c r="F579" s="2">
        <v>44109</v>
      </c>
      <c r="G579" s="2">
        <v>45045</v>
      </c>
      <c r="H579" s="1" t="s">
        <v>371</v>
      </c>
      <c r="I579" s="1" t="s">
        <v>2649</v>
      </c>
      <c r="J579" s="2">
        <v>45288</v>
      </c>
      <c r="K579" s="3">
        <v>0.66666666666666663</v>
      </c>
      <c r="L579" s="1" t="s">
        <v>2650</v>
      </c>
      <c r="M579" s="1" t="s">
        <v>26</v>
      </c>
      <c r="N579" s="1" t="s">
        <v>2651</v>
      </c>
    </row>
    <row r="580" spans="1:14" x14ac:dyDescent="0.25">
      <c r="A580" s="1" t="s">
        <v>2652</v>
      </c>
      <c r="B580" s="1" t="s">
        <v>29</v>
      </c>
      <c r="C580">
        <v>418</v>
      </c>
      <c r="D580">
        <v>262.02999999999997</v>
      </c>
      <c r="E580">
        <v>109528.54</v>
      </c>
      <c r="F580" s="2">
        <v>44228</v>
      </c>
      <c r="G580" s="2">
        <v>44686</v>
      </c>
      <c r="H580" s="1" t="s">
        <v>2653</v>
      </c>
      <c r="I580" s="1" t="s">
        <v>2654</v>
      </c>
      <c r="J580" s="2">
        <v>45095</v>
      </c>
      <c r="K580" s="3">
        <v>0.91666666666666663</v>
      </c>
      <c r="L580" s="1" t="s">
        <v>2655</v>
      </c>
      <c r="M580" s="1" t="s">
        <v>19</v>
      </c>
      <c r="N580" s="1" t="s">
        <v>2656</v>
      </c>
    </row>
    <row r="581" spans="1:14" x14ac:dyDescent="0.25">
      <c r="A581" s="1" t="s">
        <v>2657</v>
      </c>
      <c r="B581" s="1" t="s">
        <v>366</v>
      </c>
      <c r="C581">
        <v>789</v>
      </c>
      <c r="D581">
        <v>286.83999999999997</v>
      </c>
      <c r="E581">
        <v>226316.76</v>
      </c>
      <c r="F581" s="2">
        <v>44016</v>
      </c>
      <c r="G581" s="2">
        <v>44932</v>
      </c>
      <c r="H581" s="1" t="s">
        <v>1716</v>
      </c>
      <c r="I581" s="1" t="s">
        <v>2658</v>
      </c>
      <c r="J581" s="2">
        <v>45267</v>
      </c>
      <c r="K581" s="3">
        <v>0.20833333333333334</v>
      </c>
      <c r="L581" s="1" t="s">
        <v>2659</v>
      </c>
      <c r="M581" s="1" t="s">
        <v>19</v>
      </c>
      <c r="N581" s="1" t="s">
        <v>2660</v>
      </c>
    </row>
    <row r="582" spans="1:14" x14ac:dyDescent="0.25">
      <c r="A582" s="1" t="s">
        <v>2661</v>
      </c>
      <c r="B582" s="1" t="s">
        <v>98</v>
      </c>
      <c r="C582">
        <v>722</v>
      </c>
      <c r="D582">
        <v>868.23</v>
      </c>
      <c r="E582">
        <v>626862.06000000006</v>
      </c>
      <c r="F582" s="2">
        <v>43906</v>
      </c>
      <c r="G582" s="2">
        <v>44790</v>
      </c>
      <c r="H582" s="1" t="s">
        <v>2637</v>
      </c>
      <c r="I582" s="1" t="s">
        <v>2662</v>
      </c>
      <c r="J582" s="2">
        <v>44724</v>
      </c>
      <c r="K582" s="3">
        <v>8.3333333333333329E-2</v>
      </c>
      <c r="L582" s="1" t="s">
        <v>2663</v>
      </c>
      <c r="M582" s="1" t="s">
        <v>19</v>
      </c>
      <c r="N582" s="1" t="s">
        <v>2664</v>
      </c>
    </row>
    <row r="583" spans="1:14" x14ac:dyDescent="0.25">
      <c r="A583" s="1" t="s">
        <v>2665</v>
      </c>
      <c r="B583" s="1" t="s">
        <v>1132</v>
      </c>
      <c r="C583">
        <v>308</v>
      </c>
      <c r="D583">
        <v>825.37</v>
      </c>
      <c r="E583">
        <v>254213.96</v>
      </c>
      <c r="F583" s="2">
        <v>44051</v>
      </c>
      <c r="G583" s="2">
        <v>44729</v>
      </c>
      <c r="H583" s="1" t="s">
        <v>60</v>
      </c>
      <c r="I583" s="1" t="s">
        <v>2666</v>
      </c>
      <c r="J583" s="2">
        <v>44734</v>
      </c>
      <c r="K583" s="3">
        <v>4.1666666666666664E-2</v>
      </c>
      <c r="L583" s="1" t="s">
        <v>2667</v>
      </c>
      <c r="M583" s="1" t="s">
        <v>19</v>
      </c>
      <c r="N583" s="1" t="s">
        <v>2668</v>
      </c>
    </row>
    <row r="584" spans="1:14" x14ac:dyDescent="0.25">
      <c r="A584" s="1" t="s">
        <v>2669</v>
      </c>
      <c r="B584" s="1" t="s">
        <v>15</v>
      </c>
      <c r="C584">
        <v>540</v>
      </c>
      <c r="D584">
        <v>0.36</v>
      </c>
      <c r="E584">
        <v>194.4</v>
      </c>
      <c r="F584" s="2">
        <v>44172</v>
      </c>
      <c r="G584" s="2">
        <v>45058</v>
      </c>
      <c r="H584" s="1" t="s">
        <v>1127</v>
      </c>
      <c r="I584" s="1" t="s">
        <v>2670</v>
      </c>
      <c r="J584" s="2">
        <v>44909</v>
      </c>
      <c r="K584" s="3">
        <v>0.33333333333333331</v>
      </c>
      <c r="L584" s="1" t="s">
        <v>2671</v>
      </c>
      <c r="M584" s="1" t="s">
        <v>39</v>
      </c>
      <c r="N584" s="1" t="s">
        <v>2672</v>
      </c>
    </row>
    <row r="585" spans="1:14" x14ac:dyDescent="0.25">
      <c r="A585" s="1" t="s">
        <v>2105</v>
      </c>
      <c r="B585" s="1" t="s">
        <v>59</v>
      </c>
      <c r="C585">
        <v>84</v>
      </c>
      <c r="D585">
        <v>387.46</v>
      </c>
      <c r="E585">
        <v>32546.639999999999</v>
      </c>
      <c r="F585" s="2">
        <v>44148</v>
      </c>
      <c r="G585" s="2">
        <v>45149</v>
      </c>
      <c r="H585" s="1" t="s">
        <v>2673</v>
      </c>
      <c r="I585" s="1" t="s">
        <v>2674</v>
      </c>
      <c r="J585" s="2">
        <v>44936</v>
      </c>
      <c r="K585" s="3">
        <v>0.75</v>
      </c>
      <c r="L585" s="1" t="s">
        <v>2675</v>
      </c>
      <c r="M585" s="1" t="s">
        <v>19</v>
      </c>
      <c r="N585" s="1" t="s">
        <v>2676</v>
      </c>
    </row>
    <row r="586" spans="1:14" x14ac:dyDescent="0.25">
      <c r="A586" s="1" t="s">
        <v>2677</v>
      </c>
      <c r="B586" s="1" t="s">
        <v>669</v>
      </c>
      <c r="C586">
        <v>886</v>
      </c>
      <c r="D586">
        <v>34.69</v>
      </c>
      <c r="E586">
        <v>30735.34</v>
      </c>
      <c r="F586" s="2">
        <v>43930</v>
      </c>
      <c r="G586" s="2">
        <v>45202</v>
      </c>
      <c r="H586" s="1" t="s">
        <v>503</v>
      </c>
      <c r="I586" s="1" t="s">
        <v>2678</v>
      </c>
      <c r="J586" s="2">
        <v>44668</v>
      </c>
      <c r="K586" s="3">
        <v>0.83333333333333337</v>
      </c>
      <c r="L586" s="1" t="s">
        <v>2679</v>
      </c>
      <c r="M586" s="1" t="s">
        <v>39</v>
      </c>
      <c r="N586" s="1" t="s">
        <v>2680</v>
      </c>
    </row>
    <row r="587" spans="1:14" x14ac:dyDescent="0.25">
      <c r="A587" s="1" t="s">
        <v>2681</v>
      </c>
      <c r="B587" s="1" t="s">
        <v>762</v>
      </c>
      <c r="C587">
        <v>582</v>
      </c>
      <c r="D587">
        <v>172.05</v>
      </c>
      <c r="E587">
        <v>100133.1</v>
      </c>
      <c r="F587" s="2">
        <v>43971</v>
      </c>
      <c r="G587" s="2">
        <v>44906</v>
      </c>
      <c r="H587" s="1" t="s">
        <v>625</v>
      </c>
      <c r="I587" s="1" t="s">
        <v>2682</v>
      </c>
      <c r="J587" s="2">
        <v>44992</v>
      </c>
      <c r="K587" s="3">
        <v>0.83333333333333337</v>
      </c>
      <c r="L587" s="1" t="s">
        <v>2683</v>
      </c>
      <c r="M587" s="1" t="s">
        <v>39</v>
      </c>
      <c r="N587" s="1" t="s">
        <v>2684</v>
      </c>
    </row>
    <row r="588" spans="1:14" x14ac:dyDescent="0.25">
      <c r="A588" s="1" t="s">
        <v>1913</v>
      </c>
      <c r="B588" s="1" t="s">
        <v>558</v>
      </c>
      <c r="C588">
        <v>372</v>
      </c>
      <c r="D588">
        <v>994.97</v>
      </c>
      <c r="E588">
        <v>370128.84</v>
      </c>
      <c r="F588" s="2">
        <v>44095</v>
      </c>
      <c r="G588" s="2">
        <v>44688</v>
      </c>
      <c r="H588" s="1" t="s">
        <v>2685</v>
      </c>
      <c r="I588" s="1" t="s">
        <v>2686</v>
      </c>
      <c r="J588" s="2">
        <v>45255</v>
      </c>
      <c r="K588" s="3">
        <v>0.5</v>
      </c>
      <c r="L588" s="1" t="s">
        <v>2687</v>
      </c>
      <c r="M588" s="1" t="s">
        <v>19</v>
      </c>
      <c r="N588" s="1" t="s">
        <v>2688</v>
      </c>
    </row>
    <row r="589" spans="1:14" x14ac:dyDescent="0.25">
      <c r="A589" s="1" t="s">
        <v>2689</v>
      </c>
      <c r="B589" s="1" t="s">
        <v>15</v>
      </c>
      <c r="C589">
        <v>767</v>
      </c>
      <c r="D589">
        <v>850.14</v>
      </c>
      <c r="E589">
        <v>652057.38</v>
      </c>
      <c r="F589" s="2">
        <v>43848</v>
      </c>
      <c r="G589" s="2">
        <v>44863</v>
      </c>
      <c r="H589" s="1" t="s">
        <v>2528</v>
      </c>
      <c r="I589" s="1" t="s">
        <v>2690</v>
      </c>
      <c r="J589" s="2">
        <v>45198</v>
      </c>
      <c r="K589" s="3">
        <v>0.125</v>
      </c>
      <c r="L589" s="1" t="s">
        <v>2691</v>
      </c>
      <c r="M589" s="1" t="s">
        <v>19</v>
      </c>
      <c r="N589" s="1" t="s">
        <v>2692</v>
      </c>
    </row>
    <row r="590" spans="1:14" x14ac:dyDescent="0.25">
      <c r="A590" s="1" t="s">
        <v>2693</v>
      </c>
      <c r="B590" s="1" t="s">
        <v>133</v>
      </c>
      <c r="C590">
        <v>620</v>
      </c>
      <c r="D590">
        <v>49.26</v>
      </c>
      <c r="E590">
        <v>30541.200000000001</v>
      </c>
      <c r="F590" s="2">
        <v>44027</v>
      </c>
      <c r="G590" s="2">
        <v>45047</v>
      </c>
      <c r="H590" s="1" t="s">
        <v>748</v>
      </c>
      <c r="I590" s="1" t="s">
        <v>2694</v>
      </c>
      <c r="J590" s="2">
        <v>44588</v>
      </c>
      <c r="K590" s="3">
        <v>0.29166666666666669</v>
      </c>
      <c r="L590" s="1" t="s">
        <v>2695</v>
      </c>
      <c r="M590" s="1" t="s">
        <v>19</v>
      </c>
      <c r="N590" s="1" t="s">
        <v>2696</v>
      </c>
    </row>
    <row r="591" spans="1:14" x14ac:dyDescent="0.25">
      <c r="A591" s="1" t="s">
        <v>2697</v>
      </c>
      <c r="B591" s="1" t="s">
        <v>601</v>
      </c>
      <c r="C591">
        <v>73</v>
      </c>
      <c r="D591">
        <v>255.18</v>
      </c>
      <c r="E591">
        <v>18628.14</v>
      </c>
      <c r="F591" s="2">
        <v>44822</v>
      </c>
      <c r="G591" s="2">
        <v>45242</v>
      </c>
      <c r="H591" s="1" t="s">
        <v>670</v>
      </c>
      <c r="I591" s="1" t="s">
        <v>2698</v>
      </c>
      <c r="J591" s="2">
        <v>44926</v>
      </c>
      <c r="K591" s="3">
        <v>0.91666666666666663</v>
      </c>
      <c r="L591" s="1" t="s">
        <v>2699</v>
      </c>
      <c r="M591" s="1" t="s">
        <v>39</v>
      </c>
      <c r="N591" s="1" t="s">
        <v>2700</v>
      </c>
    </row>
    <row r="592" spans="1:14" x14ac:dyDescent="0.25">
      <c r="A592" s="1" t="s">
        <v>2701</v>
      </c>
      <c r="B592" s="1" t="s">
        <v>59</v>
      </c>
      <c r="C592">
        <v>145</v>
      </c>
      <c r="D592">
        <v>418.64</v>
      </c>
      <c r="E592">
        <v>60702.8</v>
      </c>
      <c r="F592" s="2">
        <v>44104</v>
      </c>
      <c r="G592" s="2">
        <v>44781</v>
      </c>
      <c r="H592" s="1" t="s">
        <v>2702</v>
      </c>
      <c r="I592" s="1" t="s">
        <v>2703</v>
      </c>
      <c r="J592" s="2">
        <v>44950</v>
      </c>
      <c r="K592" s="3">
        <v>0.5</v>
      </c>
      <c r="L592" s="1" t="s">
        <v>2704</v>
      </c>
      <c r="M592" s="1" t="s">
        <v>39</v>
      </c>
      <c r="N592" s="1" t="s">
        <v>2705</v>
      </c>
    </row>
    <row r="593" spans="1:14" x14ac:dyDescent="0.25">
      <c r="A593" s="1" t="s">
        <v>2706</v>
      </c>
      <c r="B593" s="1" t="s">
        <v>724</v>
      </c>
      <c r="C593">
        <v>286</v>
      </c>
      <c r="D593">
        <v>949.17</v>
      </c>
      <c r="E593">
        <v>271462.62</v>
      </c>
      <c r="F593" s="2">
        <v>44112</v>
      </c>
      <c r="G593" s="2">
        <v>45048</v>
      </c>
      <c r="H593" s="1" t="s">
        <v>890</v>
      </c>
      <c r="I593" s="1" t="s">
        <v>2707</v>
      </c>
      <c r="J593" s="2">
        <v>44715</v>
      </c>
      <c r="K593" s="3">
        <v>0.79166666666666663</v>
      </c>
      <c r="L593" s="1" t="s">
        <v>2708</v>
      </c>
      <c r="M593" s="1" t="s">
        <v>39</v>
      </c>
      <c r="N593" s="1" t="s">
        <v>2709</v>
      </c>
    </row>
    <row r="594" spans="1:14" x14ac:dyDescent="0.25">
      <c r="A594" s="1" t="s">
        <v>2710</v>
      </c>
      <c r="B594" s="1" t="s">
        <v>29</v>
      </c>
      <c r="C594">
        <v>471</v>
      </c>
      <c r="D594">
        <v>906.64</v>
      </c>
      <c r="E594">
        <v>427027.44</v>
      </c>
      <c r="F594" s="2">
        <v>44666</v>
      </c>
      <c r="G594" s="2">
        <v>45239</v>
      </c>
      <c r="H594" s="1" t="s">
        <v>2711</v>
      </c>
      <c r="I594" s="1" t="s">
        <v>2712</v>
      </c>
      <c r="J594" s="2">
        <v>44910</v>
      </c>
      <c r="K594" s="3">
        <v>0.45833333333333331</v>
      </c>
      <c r="L594" s="1" t="s">
        <v>2713</v>
      </c>
      <c r="M594" s="1" t="s">
        <v>39</v>
      </c>
      <c r="N594" s="1" t="s">
        <v>2714</v>
      </c>
    </row>
    <row r="595" spans="1:14" x14ac:dyDescent="0.25">
      <c r="A595" s="1" t="s">
        <v>2715</v>
      </c>
      <c r="B595" s="1" t="s">
        <v>53</v>
      </c>
      <c r="C595">
        <v>673</v>
      </c>
      <c r="D595">
        <v>561.38</v>
      </c>
      <c r="E595">
        <v>377808.74</v>
      </c>
      <c r="F595" s="2">
        <v>44577</v>
      </c>
      <c r="G595" s="2">
        <v>45268</v>
      </c>
      <c r="H595" s="1" t="s">
        <v>2716</v>
      </c>
      <c r="I595" s="1" t="s">
        <v>2717</v>
      </c>
      <c r="J595" s="2">
        <v>45201</v>
      </c>
      <c r="K595" s="3">
        <v>0.91666666666666663</v>
      </c>
      <c r="L595" s="1" t="s">
        <v>2718</v>
      </c>
      <c r="M595" s="1" t="s">
        <v>39</v>
      </c>
      <c r="N595" s="1" t="s">
        <v>2719</v>
      </c>
    </row>
    <row r="596" spans="1:14" x14ac:dyDescent="0.25">
      <c r="A596" s="1" t="s">
        <v>2720</v>
      </c>
      <c r="B596" s="1" t="s">
        <v>65</v>
      </c>
      <c r="C596">
        <v>730</v>
      </c>
      <c r="D596">
        <v>633.91</v>
      </c>
      <c r="E596">
        <v>462754.3</v>
      </c>
      <c r="F596" s="2">
        <v>44375</v>
      </c>
      <c r="G596" s="2">
        <v>44933</v>
      </c>
      <c r="H596" s="1" t="s">
        <v>2044</v>
      </c>
      <c r="I596" s="1" t="s">
        <v>2721</v>
      </c>
      <c r="J596" s="2">
        <v>44790</v>
      </c>
      <c r="K596" s="3">
        <v>0.91666666666666663</v>
      </c>
      <c r="L596" s="1" t="s">
        <v>2722</v>
      </c>
      <c r="M596" s="1" t="s">
        <v>26</v>
      </c>
      <c r="N596" s="1" t="s">
        <v>2723</v>
      </c>
    </row>
    <row r="597" spans="1:14" x14ac:dyDescent="0.25">
      <c r="A597" s="1" t="s">
        <v>2724</v>
      </c>
      <c r="B597" s="1" t="s">
        <v>59</v>
      </c>
      <c r="C597">
        <v>522</v>
      </c>
      <c r="D597">
        <v>479.79</v>
      </c>
      <c r="E597">
        <v>250450.38</v>
      </c>
      <c r="F597" s="2">
        <v>44478</v>
      </c>
      <c r="G597" s="2">
        <v>45152</v>
      </c>
      <c r="H597" s="1" t="s">
        <v>392</v>
      </c>
      <c r="I597" s="1" t="s">
        <v>2725</v>
      </c>
      <c r="J597" s="2">
        <v>44766</v>
      </c>
      <c r="K597" s="3">
        <v>0.95833333333333337</v>
      </c>
      <c r="L597" s="1" t="s">
        <v>2726</v>
      </c>
      <c r="M597" s="1" t="s">
        <v>26</v>
      </c>
      <c r="N597" s="1" t="s">
        <v>2727</v>
      </c>
    </row>
    <row r="598" spans="1:14" x14ac:dyDescent="0.25">
      <c r="A598" s="1" t="s">
        <v>2728</v>
      </c>
      <c r="B598" s="1" t="s">
        <v>204</v>
      </c>
      <c r="C598">
        <v>999</v>
      </c>
      <c r="D598">
        <v>298.69</v>
      </c>
      <c r="E598">
        <v>298391.31</v>
      </c>
      <c r="F598" s="2">
        <v>44821</v>
      </c>
      <c r="G598" s="2">
        <v>45243</v>
      </c>
      <c r="H598" s="1" t="s">
        <v>492</v>
      </c>
      <c r="I598" s="1" t="s">
        <v>2729</v>
      </c>
      <c r="J598" s="2">
        <v>45216</v>
      </c>
      <c r="K598" s="3">
        <v>0.125</v>
      </c>
      <c r="L598" s="1" t="s">
        <v>2730</v>
      </c>
      <c r="M598" s="1" t="s">
        <v>19</v>
      </c>
      <c r="N598" s="1" t="s">
        <v>2731</v>
      </c>
    </row>
    <row r="599" spans="1:14" x14ac:dyDescent="0.25">
      <c r="A599" s="1" t="s">
        <v>611</v>
      </c>
      <c r="B599" s="1" t="s">
        <v>15</v>
      </c>
      <c r="C599">
        <v>583</v>
      </c>
      <c r="D599">
        <v>824.15</v>
      </c>
      <c r="E599">
        <v>480479.45</v>
      </c>
      <c r="F599" s="2">
        <v>44744</v>
      </c>
      <c r="G599" s="2">
        <v>44944</v>
      </c>
      <c r="H599" s="1" t="s">
        <v>221</v>
      </c>
      <c r="I599" s="1" t="s">
        <v>2732</v>
      </c>
      <c r="J599" s="2">
        <v>45086</v>
      </c>
      <c r="K599" s="3">
        <v>0.875</v>
      </c>
      <c r="L599" s="1" t="s">
        <v>2733</v>
      </c>
      <c r="M599" s="1" t="s">
        <v>39</v>
      </c>
      <c r="N599" s="1" t="s">
        <v>2734</v>
      </c>
    </row>
    <row r="600" spans="1:14" x14ac:dyDescent="0.25">
      <c r="A600" s="1" t="s">
        <v>2735</v>
      </c>
      <c r="B600" s="1" t="s">
        <v>2736</v>
      </c>
      <c r="C600">
        <v>124</v>
      </c>
      <c r="D600">
        <v>400.35</v>
      </c>
      <c r="E600">
        <v>49643.4</v>
      </c>
      <c r="F600" s="2">
        <v>44347</v>
      </c>
      <c r="G600" s="2">
        <v>44725</v>
      </c>
      <c r="H600" s="1" t="s">
        <v>1300</v>
      </c>
      <c r="I600" s="1" t="s">
        <v>2737</v>
      </c>
      <c r="J600" s="2">
        <v>45019</v>
      </c>
      <c r="K600" s="3">
        <v>0.45833333333333331</v>
      </c>
      <c r="L600" s="1" t="s">
        <v>2738</v>
      </c>
      <c r="M600" s="1" t="s">
        <v>26</v>
      </c>
      <c r="N600" s="1" t="s">
        <v>2739</v>
      </c>
    </row>
    <row r="601" spans="1:14" x14ac:dyDescent="0.25">
      <c r="A601" s="1" t="s">
        <v>2710</v>
      </c>
      <c r="B601" s="1" t="s">
        <v>29</v>
      </c>
      <c r="C601">
        <v>243</v>
      </c>
      <c r="D601">
        <v>497.13</v>
      </c>
      <c r="E601">
        <v>120802.59</v>
      </c>
      <c r="F601" s="2">
        <v>44843</v>
      </c>
      <c r="G601" s="2">
        <v>44607</v>
      </c>
      <c r="H601" s="1" t="s">
        <v>2740</v>
      </c>
      <c r="I601" s="1" t="s">
        <v>2741</v>
      </c>
      <c r="J601" s="2">
        <v>44924</v>
      </c>
      <c r="K601" s="3">
        <v>0.75</v>
      </c>
      <c r="L601" s="1" t="s">
        <v>2742</v>
      </c>
      <c r="M601" s="1" t="s">
        <v>39</v>
      </c>
      <c r="N601" s="1" t="s">
        <v>2743</v>
      </c>
    </row>
    <row r="602" spans="1:14" x14ac:dyDescent="0.25">
      <c r="A602" s="1" t="s">
        <v>2744</v>
      </c>
      <c r="B602" s="1" t="s">
        <v>53</v>
      </c>
      <c r="C602">
        <v>466</v>
      </c>
      <c r="D602">
        <v>73.69</v>
      </c>
      <c r="E602">
        <v>34339.54</v>
      </c>
      <c r="F602" s="2">
        <v>44415</v>
      </c>
      <c r="G602" s="2">
        <v>44793</v>
      </c>
      <c r="H602" s="1" t="s">
        <v>1286</v>
      </c>
      <c r="I602" s="1" t="s">
        <v>2745</v>
      </c>
      <c r="J602" s="2">
        <v>45208</v>
      </c>
      <c r="K602" s="3">
        <v>0.16666666666666666</v>
      </c>
      <c r="L602" s="1" t="s">
        <v>2746</v>
      </c>
      <c r="M602" s="1" t="s">
        <v>26</v>
      </c>
      <c r="N602" s="1" t="s">
        <v>2747</v>
      </c>
    </row>
    <row r="603" spans="1:14" x14ac:dyDescent="0.25">
      <c r="A603" s="1" t="s">
        <v>2748</v>
      </c>
      <c r="B603" s="1" t="s">
        <v>2749</v>
      </c>
      <c r="C603">
        <v>1</v>
      </c>
      <c r="D603">
        <v>483.56</v>
      </c>
      <c r="E603">
        <v>483.56</v>
      </c>
      <c r="F603" s="2">
        <v>44196</v>
      </c>
      <c r="G603" s="2">
        <v>45164</v>
      </c>
      <c r="H603" s="1" t="s">
        <v>317</v>
      </c>
      <c r="I603" s="1" t="s">
        <v>2750</v>
      </c>
      <c r="J603" s="2">
        <v>44774</v>
      </c>
      <c r="K603" s="3">
        <v>0.58333333333333337</v>
      </c>
      <c r="L603" s="1" t="s">
        <v>2751</v>
      </c>
      <c r="M603" s="1" t="s">
        <v>39</v>
      </c>
      <c r="N603" s="1" t="s">
        <v>2752</v>
      </c>
    </row>
    <row r="604" spans="1:14" x14ac:dyDescent="0.25">
      <c r="A604" s="1" t="s">
        <v>2753</v>
      </c>
      <c r="B604" s="1" t="s">
        <v>29</v>
      </c>
      <c r="C604">
        <v>446</v>
      </c>
      <c r="D604">
        <v>429.73</v>
      </c>
      <c r="E604">
        <v>191659.58</v>
      </c>
      <c r="F604" s="2">
        <v>44827</v>
      </c>
      <c r="G604" s="2">
        <v>44630</v>
      </c>
      <c r="H604" s="1" t="s">
        <v>2601</v>
      </c>
      <c r="I604" s="1" t="s">
        <v>2754</v>
      </c>
      <c r="J604" s="2">
        <v>44680</v>
      </c>
      <c r="K604" s="3">
        <v>0.29166666666666669</v>
      </c>
      <c r="L604" s="1" t="s">
        <v>2755</v>
      </c>
      <c r="M604" s="1" t="s">
        <v>26</v>
      </c>
      <c r="N604" s="1" t="s">
        <v>2756</v>
      </c>
    </row>
    <row r="605" spans="1:14" x14ac:dyDescent="0.25">
      <c r="A605" s="1" t="s">
        <v>2273</v>
      </c>
      <c r="B605" s="1" t="s">
        <v>53</v>
      </c>
      <c r="C605">
        <v>414</v>
      </c>
      <c r="D605">
        <v>647.88</v>
      </c>
      <c r="E605">
        <v>268222.32</v>
      </c>
      <c r="F605" s="2">
        <v>44655</v>
      </c>
      <c r="G605" s="2">
        <v>44882</v>
      </c>
      <c r="H605" s="1" t="s">
        <v>140</v>
      </c>
      <c r="I605" s="1" t="s">
        <v>2757</v>
      </c>
      <c r="J605" s="2">
        <v>45068</v>
      </c>
      <c r="K605" s="3">
        <v>0.5</v>
      </c>
      <c r="L605" s="1" t="s">
        <v>2758</v>
      </c>
      <c r="M605" s="1" t="s">
        <v>39</v>
      </c>
      <c r="N605" s="1" t="s">
        <v>2759</v>
      </c>
    </row>
    <row r="606" spans="1:14" x14ac:dyDescent="0.25">
      <c r="A606" s="1" t="s">
        <v>2760</v>
      </c>
      <c r="B606" s="1" t="s">
        <v>35</v>
      </c>
      <c r="C606">
        <v>857</v>
      </c>
      <c r="D606">
        <v>0.1</v>
      </c>
      <c r="E606">
        <v>85.7</v>
      </c>
      <c r="F606" s="2">
        <v>44299</v>
      </c>
      <c r="G606" s="2">
        <v>44635</v>
      </c>
      <c r="H606" s="1" t="s">
        <v>2761</v>
      </c>
      <c r="I606" s="1" t="s">
        <v>2762</v>
      </c>
      <c r="J606" s="2">
        <v>44997</v>
      </c>
      <c r="K606" s="3">
        <v>0.20833333333333334</v>
      </c>
      <c r="L606" s="1" t="s">
        <v>2763</v>
      </c>
      <c r="M606" s="1" t="s">
        <v>26</v>
      </c>
      <c r="N606" s="1" t="s">
        <v>2764</v>
      </c>
    </row>
    <row r="607" spans="1:14" x14ac:dyDescent="0.25">
      <c r="A607" s="1" t="s">
        <v>2765</v>
      </c>
      <c r="B607" s="1" t="s">
        <v>133</v>
      </c>
      <c r="C607">
        <v>308</v>
      </c>
      <c r="D607">
        <v>96.62</v>
      </c>
      <c r="E607">
        <v>29758.959999999999</v>
      </c>
      <c r="F607" s="2">
        <v>44780</v>
      </c>
      <c r="G607" s="2">
        <v>45066</v>
      </c>
      <c r="H607" s="1" t="s">
        <v>596</v>
      </c>
      <c r="I607" s="1" t="s">
        <v>2766</v>
      </c>
      <c r="J607" s="2">
        <v>44666</v>
      </c>
      <c r="K607" s="3">
        <v>0.95833333333333337</v>
      </c>
      <c r="L607" s="1" t="s">
        <v>2767</v>
      </c>
      <c r="M607" s="1" t="s">
        <v>39</v>
      </c>
      <c r="N607" s="1" t="s">
        <v>2768</v>
      </c>
    </row>
    <row r="608" spans="1:14" x14ac:dyDescent="0.25">
      <c r="A608" s="1" t="s">
        <v>2636</v>
      </c>
      <c r="B608" s="1" t="s">
        <v>1411</v>
      </c>
      <c r="C608">
        <v>586</v>
      </c>
      <c r="D608">
        <v>504.96</v>
      </c>
      <c r="E608">
        <v>295906.56</v>
      </c>
      <c r="F608" s="2">
        <v>43918</v>
      </c>
      <c r="G608" s="2">
        <v>44603</v>
      </c>
      <c r="H608" s="1" t="s">
        <v>748</v>
      </c>
      <c r="I608" s="1" t="s">
        <v>2769</v>
      </c>
      <c r="J608" s="2">
        <v>45075</v>
      </c>
      <c r="K608" s="3">
        <v>0.45833333333333331</v>
      </c>
      <c r="L608" s="1" t="s">
        <v>2770</v>
      </c>
      <c r="M608" s="1" t="s">
        <v>19</v>
      </c>
      <c r="N608" s="1" t="s">
        <v>2771</v>
      </c>
    </row>
    <row r="609" spans="1:14" x14ac:dyDescent="0.25">
      <c r="A609" s="1" t="s">
        <v>2772</v>
      </c>
      <c r="B609" s="1" t="s">
        <v>558</v>
      </c>
      <c r="C609">
        <v>474</v>
      </c>
      <c r="D609">
        <v>91.22</v>
      </c>
      <c r="E609">
        <v>43238.28</v>
      </c>
      <c r="F609" s="2">
        <v>44007</v>
      </c>
      <c r="G609" s="2">
        <v>45075</v>
      </c>
      <c r="H609" s="1" t="s">
        <v>179</v>
      </c>
      <c r="I609" s="1" t="s">
        <v>2773</v>
      </c>
      <c r="J609" s="2">
        <v>45134</v>
      </c>
      <c r="K609" s="3">
        <v>0.83333333333333337</v>
      </c>
      <c r="L609" s="1" t="s">
        <v>2774</v>
      </c>
      <c r="M609" s="1" t="s">
        <v>39</v>
      </c>
      <c r="N609" s="1" t="s">
        <v>2775</v>
      </c>
    </row>
    <row r="610" spans="1:14" x14ac:dyDescent="0.25">
      <c r="A610" s="1" t="s">
        <v>2776</v>
      </c>
      <c r="B610" s="1" t="s">
        <v>762</v>
      </c>
      <c r="C610">
        <v>542</v>
      </c>
      <c r="D610">
        <v>672.82</v>
      </c>
      <c r="E610">
        <v>364668.44</v>
      </c>
      <c r="F610" s="2">
        <v>44861</v>
      </c>
      <c r="G610" s="2">
        <v>44744</v>
      </c>
      <c r="H610" s="1" t="s">
        <v>301</v>
      </c>
      <c r="I610" s="1" t="s">
        <v>2777</v>
      </c>
      <c r="J610" s="2">
        <v>44719</v>
      </c>
      <c r="K610" s="3">
        <v>0.16666666666666666</v>
      </c>
      <c r="L610" s="1" t="s">
        <v>2778</v>
      </c>
      <c r="M610" s="1" t="s">
        <v>26</v>
      </c>
      <c r="N610" s="1" t="s">
        <v>2779</v>
      </c>
    </row>
    <row r="611" spans="1:14" x14ac:dyDescent="0.25">
      <c r="A611" s="1" t="s">
        <v>2780</v>
      </c>
      <c r="B611" s="1" t="s">
        <v>1411</v>
      </c>
      <c r="C611">
        <v>128</v>
      </c>
      <c r="D611">
        <v>46.41</v>
      </c>
      <c r="E611">
        <v>5940.48</v>
      </c>
      <c r="F611" s="2">
        <v>44530</v>
      </c>
      <c r="G611" s="2">
        <v>44645</v>
      </c>
      <c r="H611" s="1" t="s">
        <v>275</v>
      </c>
      <c r="I611" s="1" t="s">
        <v>2781</v>
      </c>
      <c r="J611" s="2">
        <v>44714</v>
      </c>
      <c r="K611" s="3">
        <v>0.79166666666666663</v>
      </c>
      <c r="L611" s="1" t="s">
        <v>2782</v>
      </c>
      <c r="M611" s="1" t="s">
        <v>19</v>
      </c>
      <c r="N611" s="1" t="s">
        <v>2783</v>
      </c>
    </row>
    <row r="612" spans="1:14" x14ac:dyDescent="0.25">
      <c r="A612" s="1" t="s">
        <v>2784</v>
      </c>
      <c r="B612" s="1" t="s">
        <v>2542</v>
      </c>
      <c r="C612">
        <v>544</v>
      </c>
      <c r="D612">
        <v>585.1</v>
      </c>
      <c r="E612">
        <v>318294.40000000002</v>
      </c>
      <c r="F612" s="2">
        <v>44253</v>
      </c>
      <c r="G612" s="2">
        <v>44592</v>
      </c>
      <c r="H612" s="1" t="s">
        <v>538</v>
      </c>
      <c r="I612" s="1" t="s">
        <v>2785</v>
      </c>
      <c r="J612" s="2">
        <v>44704</v>
      </c>
      <c r="K612" s="3">
        <v>0.625</v>
      </c>
      <c r="L612" s="1" t="s">
        <v>2786</v>
      </c>
      <c r="M612" s="1" t="s">
        <v>39</v>
      </c>
      <c r="N612" s="1" t="s">
        <v>2787</v>
      </c>
    </row>
    <row r="613" spans="1:14" x14ac:dyDescent="0.25">
      <c r="A613" s="1" t="s">
        <v>2105</v>
      </c>
      <c r="B613" s="1" t="s">
        <v>59</v>
      </c>
      <c r="C613">
        <v>923</v>
      </c>
      <c r="D613">
        <v>513.22</v>
      </c>
      <c r="E613">
        <v>473702.06</v>
      </c>
      <c r="F613" s="2">
        <v>44504</v>
      </c>
      <c r="G613" s="2">
        <v>44999</v>
      </c>
      <c r="H613" s="1" t="s">
        <v>725</v>
      </c>
      <c r="I613" s="1" t="s">
        <v>2788</v>
      </c>
      <c r="J613" s="2">
        <v>44729</v>
      </c>
      <c r="K613" s="3">
        <v>0.875</v>
      </c>
      <c r="L613" s="1" t="s">
        <v>2789</v>
      </c>
      <c r="M613" s="1" t="s">
        <v>39</v>
      </c>
      <c r="N613" s="1" t="s">
        <v>2790</v>
      </c>
    </row>
    <row r="614" spans="1:14" x14ac:dyDescent="0.25">
      <c r="A614" s="1" t="s">
        <v>526</v>
      </c>
      <c r="B614" s="1" t="s">
        <v>145</v>
      </c>
      <c r="C614">
        <v>126</v>
      </c>
      <c r="D614">
        <v>244.96</v>
      </c>
      <c r="E614">
        <v>30864.959999999999</v>
      </c>
      <c r="F614" s="2">
        <v>43840</v>
      </c>
      <c r="G614" s="2">
        <v>44825</v>
      </c>
      <c r="H614" s="1" t="s">
        <v>2791</v>
      </c>
      <c r="I614" s="1" t="s">
        <v>2792</v>
      </c>
      <c r="J614" s="2">
        <v>44601</v>
      </c>
      <c r="K614" s="3">
        <v>0.20833333333333334</v>
      </c>
      <c r="L614" s="1" t="s">
        <v>2793</v>
      </c>
      <c r="M614" s="1" t="s">
        <v>19</v>
      </c>
      <c r="N614" s="1" t="s">
        <v>2794</v>
      </c>
    </row>
    <row r="615" spans="1:14" x14ac:dyDescent="0.25">
      <c r="A615" s="1" t="s">
        <v>1451</v>
      </c>
      <c r="B615" s="1" t="s">
        <v>139</v>
      </c>
      <c r="C615">
        <v>141</v>
      </c>
      <c r="D615">
        <v>799.02</v>
      </c>
      <c r="E615">
        <v>112661.82</v>
      </c>
      <c r="F615" s="2">
        <v>44876</v>
      </c>
      <c r="G615" s="2">
        <v>44761</v>
      </c>
      <c r="H615" s="1" t="s">
        <v>1938</v>
      </c>
      <c r="I615" s="1" t="s">
        <v>2795</v>
      </c>
      <c r="J615" s="2">
        <v>45101</v>
      </c>
      <c r="K615" s="3">
        <v>0.625</v>
      </c>
      <c r="L615" s="1" t="s">
        <v>2796</v>
      </c>
      <c r="M615" s="1" t="s">
        <v>26</v>
      </c>
      <c r="N615" s="1" t="s">
        <v>2797</v>
      </c>
    </row>
    <row r="616" spans="1:14" x14ac:dyDescent="0.25">
      <c r="A616" s="1" t="s">
        <v>2798</v>
      </c>
      <c r="B616" s="1" t="s">
        <v>145</v>
      </c>
      <c r="C616">
        <v>690</v>
      </c>
      <c r="D616">
        <v>792.45</v>
      </c>
      <c r="E616">
        <v>546790.5</v>
      </c>
      <c r="F616" s="2">
        <v>44325</v>
      </c>
      <c r="G616" s="2">
        <v>44854</v>
      </c>
      <c r="H616" s="1" t="s">
        <v>452</v>
      </c>
      <c r="I616" s="1" t="s">
        <v>2799</v>
      </c>
      <c r="J616" s="2">
        <v>45056</v>
      </c>
      <c r="K616" s="3">
        <v>0.58333333333333337</v>
      </c>
      <c r="L616" s="1" t="s">
        <v>2800</v>
      </c>
      <c r="M616" s="1" t="s">
        <v>26</v>
      </c>
      <c r="N616" s="1" t="s">
        <v>2801</v>
      </c>
    </row>
    <row r="617" spans="1:14" x14ac:dyDescent="0.25">
      <c r="A617" s="1" t="s">
        <v>2802</v>
      </c>
      <c r="B617" s="1" t="s">
        <v>280</v>
      </c>
      <c r="C617">
        <v>490</v>
      </c>
      <c r="D617">
        <v>206.39</v>
      </c>
      <c r="E617">
        <v>101131.1</v>
      </c>
      <c r="F617" s="2">
        <v>44087</v>
      </c>
      <c r="G617" s="2">
        <v>45228</v>
      </c>
      <c r="H617" s="1" t="s">
        <v>2803</v>
      </c>
      <c r="I617" s="1" t="s">
        <v>2804</v>
      </c>
      <c r="J617" s="2">
        <v>45148</v>
      </c>
      <c r="K617" s="3">
        <v>0.29166666666666669</v>
      </c>
      <c r="L617" s="1" t="s">
        <v>2805</v>
      </c>
      <c r="M617" s="1" t="s">
        <v>26</v>
      </c>
      <c r="N617" s="1" t="s">
        <v>2806</v>
      </c>
    </row>
    <row r="618" spans="1:14" x14ac:dyDescent="0.25">
      <c r="A618" s="1" t="s">
        <v>2807</v>
      </c>
      <c r="B618" s="1" t="s">
        <v>133</v>
      </c>
      <c r="C618">
        <v>360</v>
      </c>
      <c r="D618">
        <v>104.86</v>
      </c>
      <c r="E618">
        <v>37749.599999999999</v>
      </c>
      <c r="F618" s="2">
        <v>44043</v>
      </c>
      <c r="G618" s="2">
        <v>44568</v>
      </c>
      <c r="H618" s="1" t="s">
        <v>1471</v>
      </c>
      <c r="I618" s="1" t="s">
        <v>2808</v>
      </c>
      <c r="J618" s="2">
        <v>44780</v>
      </c>
      <c r="K618" s="3">
        <v>0.45833333333333331</v>
      </c>
      <c r="L618" s="1" t="s">
        <v>2809</v>
      </c>
      <c r="M618" s="1" t="s">
        <v>19</v>
      </c>
      <c r="N618" s="1" t="s">
        <v>2810</v>
      </c>
    </row>
    <row r="619" spans="1:14" x14ac:dyDescent="0.25">
      <c r="A619" s="1" t="s">
        <v>2811</v>
      </c>
      <c r="B619" s="1" t="s">
        <v>53</v>
      </c>
      <c r="C619">
        <v>34</v>
      </c>
      <c r="D619">
        <v>782.86</v>
      </c>
      <c r="E619">
        <v>26617.24</v>
      </c>
      <c r="F619" s="2">
        <v>44232</v>
      </c>
      <c r="G619" s="2">
        <v>45255</v>
      </c>
      <c r="H619" s="1" t="s">
        <v>587</v>
      </c>
      <c r="I619" s="1" t="s">
        <v>2812</v>
      </c>
      <c r="J619" s="2">
        <v>44995</v>
      </c>
      <c r="K619" s="3">
        <v>0.41666666666666669</v>
      </c>
      <c r="L619" s="1" t="s">
        <v>2813</v>
      </c>
      <c r="M619" s="1" t="s">
        <v>39</v>
      </c>
      <c r="N619" s="1" t="s">
        <v>2814</v>
      </c>
    </row>
    <row r="620" spans="1:14" x14ac:dyDescent="0.25">
      <c r="A620" s="1" t="s">
        <v>615</v>
      </c>
      <c r="B620" s="1" t="s">
        <v>59</v>
      </c>
      <c r="C620">
        <v>432</v>
      </c>
      <c r="D620">
        <v>288.77</v>
      </c>
      <c r="E620">
        <v>124748.64</v>
      </c>
      <c r="F620" s="2">
        <v>44197</v>
      </c>
      <c r="G620" s="2">
        <v>44812</v>
      </c>
      <c r="H620" s="1" t="s">
        <v>483</v>
      </c>
      <c r="I620" s="1" t="s">
        <v>2815</v>
      </c>
      <c r="J620" s="2">
        <v>44588</v>
      </c>
      <c r="K620" s="3">
        <v>0.875</v>
      </c>
      <c r="L620" s="1" t="s">
        <v>2816</v>
      </c>
      <c r="M620" s="1" t="s">
        <v>19</v>
      </c>
      <c r="N620" s="1" t="s">
        <v>2817</v>
      </c>
    </row>
    <row r="621" spans="1:14" x14ac:dyDescent="0.25">
      <c r="A621" s="1" t="s">
        <v>2818</v>
      </c>
      <c r="B621" s="1" t="s">
        <v>22</v>
      </c>
      <c r="C621">
        <v>85</v>
      </c>
      <c r="D621">
        <v>79.64</v>
      </c>
      <c r="E621">
        <v>6769.4</v>
      </c>
      <c r="F621" s="2">
        <v>44775</v>
      </c>
      <c r="G621" s="2">
        <v>45257</v>
      </c>
      <c r="H621" s="1" t="s">
        <v>2819</v>
      </c>
      <c r="I621" s="1" t="s">
        <v>2820</v>
      </c>
      <c r="J621" s="2">
        <v>44584</v>
      </c>
      <c r="K621" s="3">
        <v>0.41666666666666669</v>
      </c>
      <c r="L621" s="1" t="s">
        <v>2821</v>
      </c>
      <c r="M621" s="1" t="s">
        <v>39</v>
      </c>
      <c r="N621" s="1" t="s">
        <v>2822</v>
      </c>
    </row>
    <row r="622" spans="1:14" x14ac:dyDescent="0.25">
      <c r="A622" s="1" t="s">
        <v>2823</v>
      </c>
      <c r="B622" s="1" t="s">
        <v>15</v>
      </c>
      <c r="C622">
        <v>886</v>
      </c>
      <c r="D622">
        <v>341.81</v>
      </c>
      <c r="E622">
        <v>302843.65999999997</v>
      </c>
      <c r="F622" s="2">
        <v>44774</v>
      </c>
      <c r="G622" s="2">
        <v>44822</v>
      </c>
      <c r="H622" s="1" t="s">
        <v>804</v>
      </c>
      <c r="I622" s="1" t="s">
        <v>2824</v>
      </c>
      <c r="J622" s="2">
        <v>45115</v>
      </c>
      <c r="K622" s="3">
        <v>0.375</v>
      </c>
      <c r="L622" s="1" t="s">
        <v>2825</v>
      </c>
      <c r="M622" s="1" t="s">
        <v>19</v>
      </c>
      <c r="N622" s="1" t="s">
        <v>2826</v>
      </c>
    </row>
    <row r="623" spans="1:14" x14ac:dyDescent="0.25">
      <c r="A623" s="1" t="s">
        <v>2827</v>
      </c>
      <c r="B623" s="1" t="s">
        <v>53</v>
      </c>
      <c r="C623">
        <v>438</v>
      </c>
      <c r="D623">
        <v>131.53</v>
      </c>
      <c r="E623">
        <v>57610.14</v>
      </c>
      <c r="F623" s="2">
        <v>44323</v>
      </c>
      <c r="G623" s="2">
        <v>45255</v>
      </c>
      <c r="H623" s="1" t="s">
        <v>1060</v>
      </c>
      <c r="I623" s="1" t="s">
        <v>2828</v>
      </c>
      <c r="J623" s="2">
        <v>44930</v>
      </c>
      <c r="K623" s="3">
        <v>0.91666666666666663</v>
      </c>
      <c r="L623" s="1" t="s">
        <v>2829</v>
      </c>
      <c r="M623" s="1" t="s">
        <v>26</v>
      </c>
      <c r="N623" s="1" t="s">
        <v>2830</v>
      </c>
    </row>
    <row r="624" spans="1:14" x14ac:dyDescent="0.25">
      <c r="A624" s="1" t="s">
        <v>2831</v>
      </c>
      <c r="B624" s="1" t="s">
        <v>231</v>
      </c>
      <c r="C624">
        <v>687</v>
      </c>
      <c r="D624">
        <v>810.09</v>
      </c>
      <c r="E624">
        <v>556531.82999999996</v>
      </c>
      <c r="F624" s="2">
        <v>44371</v>
      </c>
      <c r="G624" s="2">
        <v>44658</v>
      </c>
      <c r="H624" s="1" t="s">
        <v>1830</v>
      </c>
      <c r="I624" s="1" t="s">
        <v>2832</v>
      </c>
      <c r="J624" s="2">
        <v>45051</v>
      </c>
      <c r="K624" s="3">
        <v>0.79166666666666663</v>
      </c>
      <c r="L624" s="1" t="s">
        <v>2833</v>
      </c>
      <c r="M624" s="1" t="s">
        <v>26</v>
      </c>
      <c r="N624" s="1" t="s">
        <v>2834</v>
      </c>
    </row>
    <row r="625" spans="1:14" x14ac:dyDescent="0.25">
      <c r="A625" s="1" t="s">
        <v>2835</v>
      </c>
      <c r="B625" s="1" t="s">
        <v>188</v>
      </c>
      <c r="C625">
        <v>507</v>
      </c>
      <c r="D625">
        <v>696.75</v>
      </c>
      <c r="E625">
        <v>353252.25</v>
      </c>
      <c r="F625" s="2">
        <v>43961</v>
      </c>
      <c r="G625" s="2">
        <v>44612</v>
      </c>
      <c r="H625" s="1" t="s">
        <v>2836</v>
      </c>
      <c r="I625" s="1" t="s">
        <v>2837</v>
      </c>
      <c r="J625" s="2">
        <v>44906</v>
      </c>
      <c r="K625" s="3">
        <v>0.66666666666666663</v>
      </c>
      <c r="L625" s="1" t="s">
        <v>2838</v>
      </c>
      <c r="M625" s="1" t="s">
        <v>19</v>
      </c>
      <c r="N625" s="1" t="s">
        <v>2839</v>
      </c>
    </row>
    <row r="626" spans="1:14" x14ac:dyDescent="0.25">
      <c r="A626" s="1" t="s">
        <v>2840</v>
      </c>
      <c r="B626" s="1" t="s">
        <v>2841</v>
      </c>
      <c r="C626">
        <v>681</v>
      </c>
      <c r="D626">
        <v>610.04999999999995</v>
      </c>
      <c r="E626">
        <v>415444.05</v>
      </c>
      <c r="F626" s="2">
        <v>44211</v>
      </c>
      <c r="G626" s="2">
        <v>45028</v>
      </c>
      <c r="H626" s="1" t="s">
        <v>1229</v>
      </c>
      <c r="I626" s="1" t="s">
        <v>2842</v>
      </c>
      <c r="J626" s="2">
        <v>44764</v>
      </c>
      <c r="K626" s="3">
        <v>8.3333333333333329E-2</v>
      </c>
      <c r="L626" s="1" t="s">
        <v>2843</v>
      </c>
      <c r="M626" s="1" t="s">
        <v>39</v>
      </c>
      <c r="N626" s="1" t="s">
        <v>2844</v>
      </c>
    </row>
    <row r="627" spans="1:14" x14ac:dyDescent="0.25">
      <c r="A627" s="1" t="s">
        <v>2845</v>
      </c>
      <c r="B627" s="1" t="s">
        <v>156</v>
      </c>
      <c r="C627">
        <v>373</v>
      </c>
      <c r="D627">
        <v>581.28</v>
      </c>
      <c r="E627">
        <v>216817.44</v>
      </c>
      <c r="F627" s="2">
        <v>43921</v>
      </c>
      <c r="G627" s="2">
        <v>44694</v>
      </c>
      <c r="H627" s="1" t="s">
        <v>1561</v>
      </c>
      <c r="I627" s="1" t="s">
        <v>2846</v>
      </c>
      <c r="J627" s="2">
        <v>45215</v>
      </c>
      <c r="K627" s="3">
        <v>0.375</v>
      </c>
      <c r="L627" s="1" t="s">
        <v>2847</v>
      </c>
      <c r="M627" s="1" t="s">
        <v>26</v>
      </c>
      <c r="N627" s="1" t="s">
        <v>2848</v>
      </c>
    </row>
    <row r="628" spans="1:14" x14ac:dyDescent="0.25">
      <c r="A628" s="1" t="s">
        <v>2256</v>
      </c>
      <c r="B628" s="1" t="s">
        <v>29</v>
      </c>
      <c r="C628">
        <v>152</v>
      </c>
      <c r="D628">
        <v>492.11</v>
      </c>
      <c r="E628">
        <v>74800.72</v>
      </c>
      <c r="F628" s="2">
        <v>44392</v>
      </c>
      <c r="G628" s="2">
        <v>44614</v>
      </c>
      <c r="H628" s="1" t="s">
        <v>553</v>
      </c>
      <c r="I628" s="1" t="s">
        <v>2849</v>
      </c>
      <c r="J628" s="2">
        <v>45165</v>
      </c>
      <c r="K628" s="3">
        <v>0.66666666666666663</v>
      </c>
      <c r="L628" s="1" t="s">
        <v>2850</v>
      </c>
      <c r="M628" s="1" t="s">
        <v>19</v>
      </c>
      <c r="N628" s="1" t="s">
        <v>2851</v>
      </c>
    </row>
    <row r="629" spans="1:14" x14ac:dyDescent="0.25">
      <c r="A629" s="1" t="s">
        <v>406</v>
      </c>
      <c r="B629" s="1" t="s">
        <v>407</v>
      </c>
      <c r="C629">
        <v>912</v>
      </c>
      <c r="D629">
        <v>276.91000000000003</v>
      </c>
      <c r="E629">
        <v>252541.92</v>
      </c>
      <c r="F629" s="2">
        <v>44732</v>
      </c>
      <c r="G629" s="2">
        <v>44957</v>
      </c>
      <c r="H629" s="1" t="s">
        <v>221</v>
      </c>
      <c r="I629" s="1" t="s">
        <v>2852</v>
      </c>
      <c r="J629" s="2">
        <v>44828</v>
      </c>
      <c r="K629" s="3">
        <v>0.83333333333333337</v>
      </c>
      <c r="L629" s="1" t="s">
        <v>2853</v>
      </c>
      <c r="M629" s="1" t="s">
        <v>39</v>
      </c>
      <c r="N629" s="1" t="s">
        <v>2854</v>
      </c>
    </row>
    <row r="630" spans="1:14" x14ac:dyDescent="0.25">
      <c r="A630" s="1" t="s">
        <v>2855</v>
      </c>
      <c r="B630" s="1" t="s">
        <v>366</v>
      </c>
      <c r="C630">
        <v>892</v>
      </c>
      <c r="D630">
        <v>24.22</v>
      </c>
      <c r="E630">
        <v>21604.240000000002</v>
      </c>
      <c r="F630" s="2">
        <v>44658</v>
      </c>
      <c r="G630" s="2">
        <v>44727</v>
      </c>
      <c r="H630" s="1" t="s">
        <v>285</v>
      </c>
      <c r="I630" s="1" t="s">
        <v>2856</v>
      </c>
      <c r="J630" s="2">
        <v>45169</v>
      </c>
      <c r="K630" s="3">
        <v>0.16666666666666666</v>
      </c>
      <c r="L630" s="1" t="s">
        <v>2857</v>
      </c>
      <c r="M630" s="1" t="s">
        <v>26</v>
      </c>
      <c r="N630" s="1" t="s">
        <v>2858</v>
      </c>
    </row>
    <row r="631" spans="1:14" x14ac:dyDescent="0.25">
      <c r="A631" s="1" t="s">
        <v>2859</v>
      </c>
      <c r="B631" s="1" t="s">
        <v>15</v>
      </c>
      <c r="C631">
        <v>657</v>
      </c>
      <c r="D631">
        <v>37.49</v>
      </c>
      <c r="E631">
        <v>24630.93</v>
      </c>
      <c r="F631" s="2">
        <v>43877</v>
      </c>
      <c r="G631" s="2">
        <v>44979</v>
      </c>
      <c r="H631" s="1" t="s">
        <v>2860</v>
      </c>
      <c r="I631" s="1" t="s">
        <v>2861</v>
      </c>
      <c r="J631" s="2">
        <v>45209</v>
      </c>
      <c r="K631" s="3">
        <v>0.91666666666666663</v>
      </c>
      <c r="L631" s="1" t="s">
        <v>2862</v>
      </c>
      <c r="M631" s="1" t="s">
        <v>26</v>
      </c>
      <c r="N631" s="1" t="s">
        <v>2863</v>
      </c>
    </row>
    <row r="632" spans="1:14" x14ac:dyDescent="0.25">
      <c r="A632" s="1" t="s">
        <v>1360</v>
      </c>
      <c r="B632" s="1" t="s">
        <v>194</v>
      </c>
      <c r="C632">
        <v>678</v>
      </c>
      <c r="D632">
        <v>904.92</v>
      </c>
      <c r="E632">
        <v>613535.76</v>
      </c>
      <c r="F632" s="2">
        <v>44922</v>
      </c>
      <c r="G632" s="2">
        <v>44944</v>
      </c>
      <c r="H632" s="1" t="s">
        <v>146</v>
      </c>
      <c r="I632" s="1" t="s">
        <v>2864</v>
      </c>
      <c r="J632" s="2">
        <v>44915</v>
      </c>
      <c r="K632" s="3">
        <v>0.20833333333333334</v>
      </c>
      <c r="L632" s="1" t="s">
        <v>2865</v>
      </c>
      <c r="M632" s="1" t="s">
        <v>26</v>
      </c>
      <c r="N632" s="1" t="s">
        <v>2866</v>
      </c>
    </row>
    <row r="633" spans="1:14" x14ac:dyDescent="0.25">
      <c r="A633" s="1" t="s">
        <v>2867</v>
      </c>
      <c r="B633" s="1" t="s">
        <v>537</v>
      </c>
      <c r="C633">
        <v>545</v>
      </c>
      <c r="D633">
        <v>192.96</v>
      </c>
      <c r="E633">
        <v>105163.2</v>
      </c>
      <c r="F633" s="2">
        <v>44571</v>
      </c>
      <c r="G633" s="2">
        <v>44779</v>
      </c>
      <c r="H633" s="1" t="s">
        <v>2157</v>
      </c>
      <c r="I633" s="1" t="s">
        <v>2868</v>
      </c>
      <c r="J633" s="2">
        <v>45059</v>
      </c>
      <c r="K633" s="3">
        <v>0.58333333333333337</v>
      </c>
      <c r="L633" s="1" t="s">
        <v>2869</v>
      </c>
      <c r="M633" s="1" t="s">
        <v>39</v>
      </c>
      <c r="N633" s="1" t="s">
        <v>2870</v>
      </c>
    </row>
    <row r="634" spans="1:14" x14ac:dyDescent="0.25">
      <c r="A634" s="1" t="s">
        <v>2871</v>
      </c>
      <c r="B634" s="1" t="s">
        <v>194</v>
      </c>
      <c r="C634">
        <v>313</v>
      </c>
      <c r="D634">
        <v>504.73</v>
      </c>
      <c r="E634">
        <v>157980.49</v>
      </c>
      <c r="F634" s="2">
        <v>44413</v>
      </c>
      <c r="G634" s="2">
        <v>44861</v>
      </c>
      <c r="H634" s="1" t="s">
        <v>2383</v>
      </c>
      <c r="I634" s="1" t="s">
        <v>2872</v>
      </c>
      <c r="J634" s="2">
        <v>44660</v>
      </c>
      <c r="K634" s="3">
        <v>0</v>
      </c>
      <c r="L634" s="1" t="s">
        <v>2873</v>
      </c>
      <c r="M634" s="1" t="s">
        <v>26</v>
      </c>
      <c r="N634" s="1" t="s">
        <v>2874</v>
      </c>
    </row>
    <row r="635" spans="1:14" x14ac:dyDescent="0.25">
      <c r="A635" s="1" t="s">
        <v>473</v>
      </c>
      <c r="B635" s="1" t="s">
        <v>145</v>
      </c>
      <c r="C635">
        <v>281</v>
      </c>
      <c r="D635">
        <v>741.81</v>
      </c>
      <c r="E635">
        <v>208448.61</v>
      </c>
      <c r="F635" s="2">
        <v>43982</v>
      </c>
      <c r="G635" s="2">
        <v>44587</v>
      </c>
      <c r="H635" s="1" t="s">
        <v>2252</v>
      </c>
      <c r="I635" s="1" t="s">
        <v>2875</v>
      </c>
      <c r="J635" s="2">
        <v>44607</v>
      </c>
      <c r="K635" s="3">
        <v>0.5</v>
      </c>
      <c r="L635" s="1" t="s">
        <v>2876</v>
      </c>
      <c r="M635" s="1" t="s">
        <v>26</v>
      </c>
      <c r="N635" s="1" t="s">
        <v>2877</v>
      </c>
    </row>
    <row r="636" spans="1:14" x14ac:dyDescent="0.25">
      <c r="A636" s="1" t="s">
        <v>2459</v>
      </c>
      <c r="B636" s="1" t="s">
        <v>337</v>
      </c>
      <c r="C636">
        <v>311</v>
      </c>
      <c r="D636">
        <v>7.5</v>
      </c>
      <c r="E636">
        <v>2332.5</v>
      </c>
      <c r="F636" s="2">
        <v>44715</v>
      </c>
      <c r="G636" s="2">
        <v>44744</v>
      </c>
      <c r="H636" s="1" t="s">
        <v>1466</v>
      </c>
      <c r="I636" s="1" t="s">
        <v>2878</v>
      </c>
      <c r="J636" s="2">
        <v>44693</v>
      </c>
      <c r="K636" s="3">
        <v>0.125</v>
      </c>
      <c r="L636" s="1" t="s">
        <v>2879</v>
      </c>
      <c r="M636" s="1" t="s">
        <v>39</v>
      </c>
      <c r="N636" s="1" t="s">
        <v>2880</v>
      </c>
    </row>
    <row r="637" spans="1:14" x14ac:dyDescent="0.25">
      <c r="A637" s="1" t="s">
        <v>2881</v>
      </c>
      <c r="B637" s="1" t="s">
        <v>809</v>
      </c>
      <c r="C637">
        <v>963</v>
      </c>
      <c r="D637">
        <v>98.72</v>
      </c>
      <c r="E637">
        <v>95067.36</v>
      </c>
      <c r="F637" s="2">
        <v>44264</v>
      </c>
      <c r="G637" s="2">
        <v>44750</v>
      </c>
      <c r="H637" s="1" t="s">
        <v>2882</v>
      </c>
      <c r="I637" s="1" t="s">
        <v>2883</v>
      </c>
      <c r="J637" s="2">
        <v>45221</v>
      </c>
      <c r="K637" s="3">
        <v>0.58333333333333337</v>
      </c>
      <c r="L637" s="1" t="s">
        <v>2884</v>
      </c>
      <c r="M637" s="1" t="s">
        <v>39</v>
      </c>
      <c r="N637" s="1" t="s">
        <v>2885</v>
      </c>
    </row>
    <row r="638" spans="1:14" x14ac:dyDescent="0.25">
      <c r="A638" s="1" t="s">
        <v>1252</v>
      </c>
      <c r="B638" s="1" t="s">
        <v>425</v>
      </c>
      <c r="C638">
        <v>237</v>
      </c>
      <c r="D638">
        <v>852.91</v>
      </c>
      <c r="E638">
        <v>202139.67</v>
      </c>
      <c r="F638" s="2">
        <v>44014</v>
      </c>
      <c r="G638" s="2">
        <v>45012</v>
      </c>
      <c r="H638" s="1" t="s">
        <v>189</v>
      </c>
      <c r="I638" s="1" t="s">
        <v>2886</v>
      </c>
      <c r="J638" s="2">
        <v>45185</v>
      </c>
      <c r="K638" s="3">
        <v>8.3333333333333329E-2</v>
      </c>
      <c r="L638" s="1" t="s">
        <v>2887</v>
      </c>
      <c r="M638" s="1" t="s">
        <v>26</v>
      </c>
      <c r="N638" s="1" t="s">
        <v>2888</v>
      </c>
    </row>
    <row r="639" spans="1:14" x14ac:dyDescent="0.25">
      <c r="A639" s="1" t="s">
        <v>2889</v>
      </c>
      <c r="B639" s="1" t="s">
        <v>22</v>
      </c>
      <c r="C639">
        <v>277</v>
      </c>
      <c r="D639">
        <v>693.02</v>
      </c>
      <c r="E639">
        <v>191966.54</v>
      </c>
      <c r="F639" s="2">
        <v>44705</v>
      </c>
      <c r="G639" s="2">
        <v>45243</v>
      </c>
      <c r="H639" s="1" t="s">
        <v>686</v>
      </c>
      <c r="I639" s="1" t="s">
        <v>2890</v>
      </c>
      <c r="J639" s="2">
        <v>44573</v>
      </c>
      <c r="K639" s="3">
        <v>0.75</v>
      </c>
      <c r="L639" s="1" t="s">
        <v>2891</v>
      </c>
      <c r="M639" s="1" t="s">
        <v>26</v>
      </c>
      <c r="N639" s="1" t="s">
        <v>2892</v>
      </c>
    </row>
    <row r="640" spans="1:14" x14ac:dyDescent="0.25">
      <c r="A640" s="1" t="s">
        <v>2893</v>
      </c>
      <c r="B640" s="1" t="s">
        <v>127</v>
      </c>
      <c r="C640">
        <v>593</v>
      </c>
      <c r="D640">
        <v>590.78</v>
      </c>
      <c r="E640">
        <v>350332.54</v>
      </c>
      <c r="F640" s="2">
        <v>44032</v>
      </c>
      <c r="G640" s="2">
        <v>44817</v>
      </c>
      <c r="H640" s="1" t="s">
        <v>1089</v>
      </c>
      <c r="I640" s="1" t="s">
        <v>2894</v>
      </c>
      <c r="J640" s="2">
        <v>44908</v>
      </c>
      <c r="K640" s="3">
        <v>0.20833333333333334</v>
      </c>
      <c r="L640" s="1" t="s">
        <v>2895</v>
      </c>
      <c r="M640" s="1" t="s">
        <v>19</v>
      </c>
      <c r="N640" s="1" t="s">
        <v>2896</v>
      </c>
    </row>
    <row r="641" spans="1:14" x14ac:dyDescent="0.25">
      <c r="A641" s="1" t="s">
        <v>2897</v>
      </c>
      <c r="B641" s="1" t="s">
        <v>558</v>
      </c>
      <c r="C641">
        <v>740</v>
      </c>
      <c r="D641">
        <v>924.69</v>
      </c>
      <c r="E641">
        <v>684270.6</v>
      </c>
      <c r="F641" s="2">
        <v>44379</v>
      </c>
      <c r="G641" s="2">
        <v>45150</v>
      </c>
      <c r="H641" s="1" t="s">
        <v>134</v>
      </c>
      <c r="I641" s="1" t="s">
        <v>2898</v>
      </c>
      <c r="J641" s="2">
        <v>45003</v>
      </c>
      <c r="K641" s="3">
        <v>0.54166666666666663</v>
      </c>
      <c r="L641" s="1" t="s">
        <v>2899</v>
      </c>
      <c r="M641" s="1" t="s">
        <v>19</v>
      </c>
      <c r="N641" s="1" t="s">
        <v>2900</v>
      </c>
    </row>
    <row r="642" spans="1:14" x14ac:dyDescent="0.25">
      <c r="A642" s="1" t="s">
        <v>996</v>
      </c>
      <c r="B642" s="1" t="s">
        <v>762</v>
      </c>
      <c r="C642">
        <v>516</v>
      </c>
      <c r="D642">
        <v>6.75</v>
      </c>
      <c r="E642">
        <v>3483</v>
      </c>
      <c r="F642" s="2">
        <v>44878</v>
      </c>
      <c r="G642" s="2">
        <v>44610</v>
      </c>
      <c r="H642" s="1" t="s">
        <v>522</v>
      </c>
      <c r="I642" s="1" t="s">
        <v>2901</v>
      </c>
      <c r="J642" s="2">
        <v>44608</v>
      </c>
      <c r="K642" s="3">
        <v>0.29166666666666669</v>
      </c>
      <c r="L642" s="1" t="s">
        <v>2902</v>
      </c>
      <c r="M642" s="1" t="s">
        <v>39</v>
      </c>
      <c r="N642" s="1" t="s">
        <v>2903</v>
      </c>
    </row>
    <row r="643" spans="1:14" x14ac:dyDescent="0.25">
      <c r="A643" s="1" t="s">
        <v>1285</v>
      </c>
      <c r="B643" s="1" t="s">
        <v>29</v>
      </c>
      <c r="C643">
        <v>350</v>
      </c>
      <c r="D643">
        <v>74.8</v>
      </c>
      <c r="E643">
        <v>26180</v>
      </c>
      <c r="F643" s="2">
        <v>43939</v>
      </c>
      <c r="G643" s="2">
        <v>45143</v>
      </c>
      <c r="H643" s="1" t="s">
        <v>2904</v>
      </c>
      <c r="I643" s="1" t="s">
        <v>2905</v>
      </c>
      <c r="J643" s="2">
        <v>45194</v>
      </c>
      <c r="K643" s="3">
        <v>0.5</v>
      </c>
      <c r="L643" s="1" t="s">
        <v>2906</v>
      </c>
      <c r="M643" s="1" t="s">
        <v>26</v>
      </c>
      <c r="N643" s="1" t="s">
        <v>2907</v>
      </c>
    </row>
    <row r="644" spans="1:14" x14ac:dyDescent="0.25">
      <c r="A644" s="1" t="s">
        <v>2908</v>
      </c>
      <c r="B644" s="1" t="s">
        <v>809</v>
      </c>
      <c r="C644">
        <v>11</v>
      </c>
      <c r="D644">
        <v>218.41</v>
      </c>
      <c r="E644">
        <v>2402.5100000000002</v>
      </c>
      <c r="F644" s="2">
        <v>44345</v>
      </c>
      <c r="G644" s="2">
        <v>44662</v>
      </c>
      <c r="H644" s="1" t="s">
        <v>548</v>
      </c>
      <c r="I644" s="1" t="s">
        <v>2909</v>
      </c>
      <c r="J644" s="2">
        <v>45013</v>
      </c>
      <c r="K644" s="3">
        <v>8.3333333333333329E-2</v>
      </c>
      <c r="L644" s="1" t="s">
        <v>2910</v>
      </c>
      <c r="M644" s="1" t="s">
        <v>19</v>
      </c>
      <c r="N644" s="1" t="s">
        <v>2911</v>
      </c>
    </row>
    <row r="645" spans="1:14" x14ac:dyDescent="0.25">
      <c r="A645" s="1" t="s">
        <v>473</v>
      </c>
      <c r="B645" s="1" t="s">
        <v>145</v>
      </c>
      <c r="C645">
        <v>337</v>
      </c>
      <c r="D645">
        <v>572.36</v>
      </c>
      <c r="E645">
        <v>192885.32</v>
      </c>
      <c r="F645" s="2">
        <v>44273</v>
      </c>
      <c r="G645" s="2">
        <v>44804</v>
      </c>
      <c r="H645" s="1" t="s">
        <v>934</v>
      </c>
      <c r="I645" s="1" t="s">
        <v>2912</v>
      </c>
      <c r="J645" s="2">
        <v>44637</v>
      </c>
      <c r="K645" s="3">
        <v>0.29166666666666669</v>
      </c>
      <c r="L645" s="1" t="s">
        <v>2913</v>
      </c>
      <c r="M645" s="1" t="s">
        <v>26</v>
      </c>
      <c r="N645" s="1" t="s">
        <v>2914</v>
      </c>
    </row>
    <row r="646" spans="1:14" x14ac:dyDescent="0.25">
      <c r="A646" s="1" t="s">
        <v>2281</v>
      </c>
      <c r="B646" s="1" t="s">
        <v>22</v>
      </c>
      <c r="C646">
        <v>931</v>
      </c>
      <c r="D646">
        <v>511.23</v>
      </c>
      <c r="E646">
        <v>475955.13</v>
      </c>
      <c r="F646" s="2">
        <v>44478</v>
      </c>
      <c r="G646" s="2">
        <v>44914</v>
      </c>
      <c r="H646" s="1" t="s">
        <v>1001</v>
      </c>
      <c r="I646" s="1" t="s">
        <v>2915</v>
      </c>
      <c r="J646" s="2">
        <v>44720</v>
      </c>
      <c r="K646" s="3">
        <v>0.29166666666666669</v>
      </c>
      <c r="L646" s="1" t="s">
        <v>2916</v>
      </c>
      <c r="M646" s="1" t="s">
        <v>39</v>
      </c>
      <c r="N646" s="1" t="s">
        <v>2917</v>
      </c>
    </row>
    <row r="647" spans="1:14" x14ac:dyDescent="0.25">
      <c r="A647" s="1" t="s">
        <v>2918</v>
      </c>
      <c r="B647" s="1" t="s">
        <v>311</v>
      </c>
      <c r="C647">
        <v>394</v>
      </c>
      <c r="D647">
        <v>22.03</v>
      </c>
      <c r="E647">
        <v>8679.82</v>
      </c>
      <c r="F647" s="2">
        <v>44834</v>
      </c>
      <c r="G647" s="2">
        <v>45193</v>
      </c>
      <c r="H647" s="1" t="s">
        <v>2556</v>
      </c>
      <c r="I647" s="1" t="s">
        <v>2919</v>
      </c>
      <c r="J647" s="2">
        <v>45054</v>
      </c>
      <c r="K647" s="3">
        <v>8.3333333333333329E-2</v>
      </c>
      <c r="L647" s="1" t="s">
        <v>2920</v>
      </c>
      <c r="M647" s="1" t="s">
        <v>19</v>
      </c>
      <c r="N647" s="1" t="s">
        <v>2921</v>
      </c>
    </row>
    <row r="648" spans="1:14" x14ac:dyDescent="0.25">
      <c r="A648" s="1" t="s">
        <v>2922</v>
      </c>
      <c r="B648" s="1" t="s">
        <v>311</v>
      </c>
      <c r="C648">
        <v>610</v>
      </c>
      <c r="D648">
        <v>188.03</v>
      </c>
      <c r="E648">
        <v>114698.3</v>
      </c>
      <c r="F648" s="2">
        <v>44916</v>
      </c>
      <c r="G648" s="2">
        <v>45066</v>
      </c>
      <c r="H648" s="1" t="s">
        <v>1738</v>
      </c>
      <c r="I648" s="1" t="s">
        <v>2923</v>
      </c>
      <c r="J648" s="2">
        <v>45232</v>
      </c>
      <c r="K648" s="3">
        <v>0.41666666666666669</v>
      </c>
      <c r="L648" s="1" t="s">
        <v>2924</v>
      </c>
      <c r="M648" s="1" t="s">
        <v>39</v>
      </c>
      <c r="N648" s="1" t="s">
        <v>2925</v>
      </c>
    </row>
    <row r="649" spans="1:14" x14ac:dyDescent="0.25">
      <c r="A649" s="1" t="s">
        <v>2926</v>
      </c>
      <c r="B649" s="1" t="s">
        <v>22</v>
      </c>
      <c r="C649">
        <v>845</v>
      </c>
      <c r="D649">
        <v>840.52</v>
      </c>
      <c r="E649">
        <v>710239.4</v>
      </c>
      <c r="F649" s="2">
        <v>44273</v>
      </c>
      <c r="G649" s="2">
        <v>45282</v>
      </c>
      <c r="H649" s="1" t="s">
        <v>2407</v>
      </c>
      <c r="I649" s="1" t="s">
        <v>2927</v>
      </c>
      <c r="J649" s="2">
        <v>45268</v>
      </c>
      <c r="K649" s="3">
        <v>0.83333333333333337</v>
      </c>
      <c r="L649" s="1" t="s">
        <v>2928</v>
      </c>
      <c r="M649" s="1" t="s">
        <v>19</v>
      </c>
      <c r="N649" s="1" t="s">
        <v>2929</v>
      </c>
    </row>
    <row r="650" spans="1:14" x14ac:dyDescent="0.25">
      <c r="A650" s="1" t="s">
        <v>2930</v>
      </c>
      <c r="B650" s="1" t="s">
        <v>762</v>
      </c>
      <c r="C650">
        <v>623</v>
      </c>
      <c r="D650">
        <v>883.49</v>
      </c>
      <c r="E650">
        <v>550414.27</v>
      </c>
      <c r="F650" s="2">
        <v>44923</v>
      </c>
      <c r="G650" s="2">
        <v>44906</v>
      </c>
      <c r="H650" s="1" t="s">
        <v>2375</v>
      </c>
      <c r="I650" s="1" t="s">
        <v>2931</v>
      </c>
      <c r="J650" s="2">
        <v>44798</v>
      </c>
      <c r="K650" s="3">
        <v>8.3333333333333329E-2</v>
      </c>
      <c r="L650" s="1" t="s">
        <v>2932</v>
      </c>
      <c r="M650" s="1" t="s">
        <v>39</v>
      </c>
      <c r="N650" s="1" t="s">
        <v>2933</v>
      </c>
    </row>
    <row r="651" spans="1:14" x14ac:dyDescent="0.25">
      <c r="A651" s="1" t="s">
        <v>2934</v>
      </c>
      <c r="B651" s="1" t="s">
        <v>29</v>
      </c>
      <c r="C651">
        <v>735</v>
      </c>
      <c r="D651">
        <v>663.43</v>
      </c>
      <c r="E651">
        <v>487621.05</v>
      </c>
      <c r="F651" s="2">
        <v>44462</v>
      </c>
      <c r="G651" s="2">
        <v>44902</v>
      </c>
      <c r="H651" s="1" t="s">
        <v>295</v>
      </c>
      <c r="I651" s="1" t="s">
        <v>2935</v>
      </c>
      <c r="J651" s="2">
        <v>44858</v>
      </c>
      <c r="K651" s="3">
        <v>0.95833333333333337</v>
      </c>
      <c r="L651" s="1" t="s">
        <v>2936</v>
      </c>
      <c r="M651" s="1" t="s">
        <v>26</v>
      </c>
      <c r="N651" s="1" t="s">
        <v>2937</v>
      </c>
    </row>
    <row r="652" spans="1:14" x14ac:dyDescent="0.25">
      <c r="A652" s="1" t="s">
        <v>2938</v>
      </c>
      <c r="B652" s="1" t="s">
        <v>127</v>
      </c>
      <c r="C652">
        <v>580</v>
      </c>
      <c r="D652">
        <v>703.09</v>
      </c>
      <c r="E652">
        <v>407792.2</v>
      </c>
      <c r="F652" s="2">
        <v>44278</v>
      </c>
      <c r="G652" s="2">
        <v>44948</v>
      </c>
      <c r="H652" s="1" t="s">
        <v>2157</v>
      </c>
      <c r="I652" s="1" t="s">
        <v>2939</v>
      </c>
      <c r="J652" s="2">
        <v>44728</v>
      </c>
      <c r="K652" s="3">
        <v>0.54166666666666663</v>
      </c>
      <c r="L652" s="1" t="s">
        <v>2940</v>
      </c>
      <c r="M652" s="1" t="s">
        <v>19</v>
      </c>
      <c r="N652" s="1" t="s">
        <v>2941</v>
      </c>
    </row>
    <row r="653" spans="1:14" x14ac:dyDescent="0.25">
      <c r="A653" s="1" t="s">
        <v>2942</v>
      </c>
      <c r="B653" s="1" t="s">
        <v>127</v>
      </c>
      <c r="C653">
        <v>22</v>
      </c>
      <c r="D653">
        <v>843.76</v>
      </c>
      <c r="E653">
        <v>18562.72</v>
      </c>
      <c r="F653" s="2">
        <v>43849</v>
      </c>
      <c r="G653" s="2">
        <v>44612</v>
      </c>
      <c r="H653" s="1" t="s">
        <v>1466</v>
      </c>
      <c r="I653" s="1" t="s">
        <v>2943</v>
      </c>
      <c r="J653" s="2">
        <v>44775</v>
      </c>
      <c r="K653" s="3">
        <v>0.125</v>
      </c>
      <c r="L653" s="1" t="s">
        <v>2944</v>
      </c>
      <c r="M653" s="1" t="s">
        <v>26</v>
      </c>
      <c r="N653" s="1" t="s">
        <v>2945</v>
      </c>
    </row>
    <row r="654" spans="1:14" x14ac:dyDescent="0.25">
      <c r="A654" s="1" t="s">
        <v>2946</v>
      </c>
      <c r="B654" s="1" t="s">
        <v>231</v>
      </c>
      <c r="C654">
        <v>15</v>
      </c>
      <c r="D654">
        <v>192.89</v>
      </c>
      <c r="E654">
        <v>2893.35</v>
      </c>
      <c r="F654" s="2">
        <v>44076</v>
      </c>
      <c r="G654" s="2">
        <v>44825</v>
      </c>
      <c r="H654" s="1" t="s">
        <v>1770</v>
      </c>
      <c r="I654" s="1" t="s">
        <v>2947</v>
      </c>
      <c r="J654" s="2">
        <v>44575</v>
      </c>
      <c r="K654" s="3">
        <v>0.45833333333333331</v>
      </c>
      <c r="L654" s="1" t="s">
        <v>2948</v>
      </c>
      <c r="M654" s="1" t="s">
        <v>39</v>
      </c>
      <c r="N654" s="1" t="s">
        <v>2949</v>
      </c>
    </row>
    <row r="655" spans="1:14" x14ac:dyDescent="0.25">
      <c r="A655" s="1" t="s">
        <v>2950</v>
      </c>
      <c r="B655" s="1" t="s">
        <v>1157</v>
      </c>
      <c r="C655">
        <v>258</v>
      </c>
      <c r="D655">
        <v>898.23</v>
      </c>
      <c r="E655">
        <v>231743.34</v>
      </c>
      <c r="F655" s="2">
        <v>44819</v>
      </c>
      <c r="G655" s="2">
        <v>45048</v>
      </c>
      <c r="H655" s="1" t="s">
        <v>800</v>
      </c>
      <c r="I655" s="1" t="s">
        <v>2951</v>
      </c>
      <c r="J655" s="2">
        <v>44803</v>
      </c>
      <c r="K655" s="3">
        <v>0.375</v>
      </c>
      <c r="L655" s="1" t="s">
        <v>2952</v>
      </c>
      <c r="M655" s="1" t="s">
        <v>39</v>
      </c>
      <c r="N655" s="1" t="s">
        <v>2953</v>
      </c>
    </row>
    <row r="656" spans="1:14" x14ac:dyDescent="0.25">
      <c r="A656" s="1" t="s">
        <v>1116</v>
      </c>
      <c r="B656" s="1" t="s">
        <v>110</v>
      </c>
      <c r="C656">
        <v>671</v>
      </c>
      <c r="D656">
        <v>128.5</v>
      </c>
      <c r="E656">
        <v>86223.5</v>
      </c>
      <c r="F656" s="2">
        <v>44658</v>
      </c>
      <c r="G656" s="2">
        <v>44679</v>
      </c>
      <c r="H656" s="1" t="s">
        <v>2257</v>
      </c>
      <c r="I656" s="1" t="s">
        <v>2954</v>
      </c>
      <c r="J656" s="2">
        <v>44662</v>
      </c>
      <c r="K656" s="3">
        <v>0.875</v>
      </c>
      <c r="L656" s="1" t="s">
        <v>2955</v>
      </c>
      <c r="M656" s="1" t="s">
        <v>19</v>
      </c>
      <c r="N656" s="1" t="s">
        <v>2956</v>
      </c>
    </row>
    <row r="657" spans="1:14" x14ac:dyDescent="0.25">
      <c r="A657" s="1" t="s">
        <v>2957</v>
      </c>
      <c r="B657" s="1" t="s">
        <v>29</v>
      </c>
      <c r="C657">
        <v>897</v>
      </c>
      <c r="D657">
        <v>111.89</v>
      </c>
      <c r="E657">
        <v>100365.33</v>
      </c>
      <c r="F657" s="2">
        <v>43856</v>
      </c>
      <c r="G657" s="2">
        <v>44777</v>
      </c>
      <c r="H657" s="1" t="s">
        <v>620</v>
      </c>
      <c r="I657" s="1" t="s">
        <v>2958</v>
      </c>
      <c r="J657" s="2">
        <v>44696</v>
      </c>
      <c r="K657" s="3">
        <v>0.29166666666666669</v>
      </c>
      <c r="L657" s="1" t="s">
        <v>2959</v>
      </c>
      <c r="M657" s="1" t="s">
        <v>26</v>
      </c>
      <c r="N657" s="1" t="s">
        <v>2960</v>
      </c>
    </row>
    <row r="658" spans="1:14" x14ac:dyDescent="0.25">
      <c r="A658" s="1" t="s">
        <v>2961</v>
      </c>
      <c r="B658" s="1" t="s">
        <v>29</v>
      </c>
      <c r="C658">
        <v>630</v>
      </c>
      <c r="D658">
        <v>516.34</v>
      </c>
      <c r="E658">
        <v>325294.2</v>
      </c>
      <c r="F658" s="2">
        <v>44555</v>
      </c>
      <c r="G658" s="2">
        <v>44686</v>
      </c>
      <c r="H658" s="1" t="s">
        <v>2962</v>
      </c>
      <c r="I658" s="1" t="s">
        <v>2963</v>
      </c>
      <c r="J658" s="2">
        <v>44764</v>
      </c>
      <c r="K658" s="3">
        <v>0.625</v>
      </c>
      <c r="L658" s="1" t="s">
        <v>2964</v>
      </c>
      <c r="M658" s="1" t="s">
        <v>26</v>
      </c>
      <c r="N658" s="1" t="s">
        <v>2965</v>
      </c>
    </row>
    <row r="659" spans="1:14" x14ac:dyDescent="0.25">
      <c r="A659" s="1" t="s">
        <v>2966</v>
      </c>
      <c r="B659" s="1" t="s">
        <v>59</v>
      </c>
      <c r="C659">
        <v>714</v>
      </c>
      <c r="D659">
        <v>29.76</v>
      </c>
      <c r="E659">
        <v>21248.639999999999</v>
      </c>
      <c r="F659" s="2">
        <v>43887</v>
      </c>
      <c r="G659" s="2">
        <v>45168</v>
      </c>
      <c r="H659" s="1" t="s">
        <v>987</v>
      </c>
      <c r="I659" s="1" t="s">
        <v>2967</v>
      </c>
      <c r="J659" s="2">
        <v>44768</v>
      </c>
      <c r="K659" s="3">
        <v>0.95833333333333337</v>
      </c>
      <c r="L659" s="1" t="s">
        <v>2968</v>
      </c>
      <c r="M659" s="1" t="s">
        <v>39</v>
      </c>
      <c r="N659" s="1" t="s">
        <v>2969</v>
      </c>
    </row>
    <row r="660" spans="1:14" x14ac:dyDescent="0.25">
      <c r="A660" s="1" t="s">
        <v>2970</v>
      </c>
      <c r="B660" s="1" t="s">
        <v>2550</v>
      </c>
      <c r="C660">
        <v>776</v>
      </c>
      <c r="D660">
        <v>498.28</v>
      </c>
      <c r="E660">
        <v>386665.28</v>
      </c>
      <c r="F660" s="2">
        <v>44710</v>
      </c>
      <c r="G660" s="2">
        <v>45115</v>
      </c>
      <c r="H660" s="1" t="s">
        <v>2257</v>
      </c>
      <c r="I660" s="1" t="s">
        <v>2971</v>
      </c>
      <c r="J660" s="2">
        <v>44783</v>
      </c>
      <c r="K660" s="3">
        <v>0.125</v>
      </c>
      <c r="L660" s="1" t="s">
        <v>2972</v>
      </c>
      <c r="M660" s="1" t="s">
        <v>39</v>
      </c>
      <c r="N660" s="1" t="s">
        <v>2973</v>
      </c>
    </row>
    <row r="661" spans="1:14" x14ac:dyDescent="0.25">
      <c r="A661" s="1" t="s">
        <v>2573</v>
      </c>
      <c r="B661" s="1" t="s">
        <v>53</v>
      </c>
      <c r="C661">
        <v>486</v>
      </c>
      <c r="D661">
        <v>243.31</v>
      </c>
      <c r="E661">
        <v>118248.66</v>
      </c>
      <c r="F661" s="2">
        <v>44275</v>
      </c>
      <c r="G661" s="2">
        <v>44851</v>
      </c>
      <c r="H661" s="1" t="s">
        <v>36</v>
      </c>
      <c r="I661" s="1" t="s">
        <v>2974</v>
      </c>
      <c r="J661" s="2">
        <v>45223</v>
      </c>
      <c r="K661" s="3">
        <v>0.91666666666666663</v>
      </c>
      <c r="L661" s="1" t="s">
        <v>2975</v>
      </c>
      <c r="M661" s="1" t="s">
        <v>19</v>
      </c>
      <c r="N661" s="1" t="s">
        <v>2976</v>
      </c>
    </row>
    <row r="662" spans="1:14" x14ac:dyDescent="0.25">
      <c r="A662" s="1" t="s">
        <v>2977</v>
      </c>
      <c r="B662" s="1" t="s">
        <v>145</v>
      </c>
      <c r="C662">
        <v>368</v>
      </c>
      <c r="D662">
        <v>761.48</v>
      </c>
      <c r="E662">
        <v>280224.64000000001</v>
      </c>
      <c r="F662" s="2">
        <v>44243</v>
      </c>
      <c r="G662" s="2">
        <v>45209</v>
      </c>
      <c r="H662" s="1" t="s">
        <v>527</v>
      </c>
      <c r="I662" s="1" t="s">
        <v>2978</v>
      </c>
      <c r="J662" s="2">
        <v>44882</v>
      </c>
      <c r="K662" s="3">
        <v>0.83333333333333337</v>
      </c>
      <c r="L662" s="1" t="s">
        <v>2979</v>
      </c>
      <c r="M662" s="1" t="s">
        <v>26</v>
      </c>
      <c r="N662" s="1" t="s">
        <v>2980</v>
      </c>
    </row>
    <row r="663" spans="1:14" x14ac:dyDescent="0.25">
      <c r="A663" s="1" t="s">
        <v>2981</v>
      </c>
      <c r="B663" s="1" t="s">
        <v>127</v>
      </c>
      <c r="C663">
        <v>498</v>
      </c>
      <c r="D663">
        <v>789.02</v>
      </c>
      <c r="E663">
        <v>392931.96</v>
      </c>
      <c r="F663" s="2">
        <v>44304</v>
      </c>
      <c r="G663" s="2">
        <v>44866</v>
      </c>
      <c r="H663" s="1" t="s">
        <v>2982</v>
      </c>
      <c r="I663" s="1" t="s">
        <v>2983</v>
      </c>
      <c r="J663" s="2">
        <v>45029</v>
      </c>
      <c r="K663" s="3">
        <v>8.3333333333333329E-2</v>
      </c>
      <c r="L663" s="1" t="s">
        <v>2984</v>
      </c>
      <c r="M663" s="1" t="s">
        <v>26</v>
      </c>
      <c r="N663" s="1" t="s">
        <v>2985</v>
      </c>
    </row>
    <row r="664" spans="1:14" x14ac:dyDescent="0.25">
      <c r="A664" s="1" t="s">
        <v>2986</v>
      </c>
      <c r="B664" s="1" t="s">
        <v>29</v>
      </c>
      <c r="C664">
        <v>70</v>
      </c>
      <c r="D664">
        <v>528.15</v>
      </c>
      <c r="E664">
        <v>36970.5</v>
      </c>
      <c r="F664" s="2">
        <v>44823</v>
      </c>
      <c r="G664" s="2">
        <v>45213</v>
      </c>
      <c r="H664" s="1" t="s">
        <v>1286</v>
      </c>
      <c r="I664" s="1" t="s">
        <v>2987</v>
      </c>
      <c r="J664" s="2">
        <v>44875</v>
      </c>
      <c r="K664" s="3">
        <v>0.70833333333333337</v>
      </c>
      <c r="L664" s="1" t="s">
        <v>2988</v>
      </c>
      <c r="M664" s="1" t="s">
        <v>39</v>
      </c>
      <c r="N664" s="1" t="s">
        <v>2989</v>
      </c>
    </row>
    <row r="665" spans="1:14" x14ac:dyDescent="0.25">
      <c r="A665" s="1" t="s">
        <v>2990</v>
      </c>
      <c r="B665" s="1" t="s">
        <v>133</v>
      </c>
      <c r="C665">
        <v>569</v>
      </c>
      <c r="D665">
        <v>355.37</v>
      </c>
      <c r="E665">
        <v>202205.53</v>
      </c>
      <c r="F665" s="2">
        <v>44886</v>
      </c>
      <c r="G665" s="2">
        <v>44777</v>
      </c>
      <c r="H665" s="1" t="s">
        <v>1685</v>
      </c>
      <c r="I665" s="1" t="s">
        <v>2991</v>
      </c>
      <c r="J665" s="2">
        <v>45079</v>
      </c>
      <c r="K665" s="3">
        <v>0.16666666666666666</v>
      </c>
      <c r="L665" s="1" t="s">
        <v>2992</v>
      </c>
      <c r="M665" s="1" t="s">
        <v>39</v>
      </c>
      <c r="N665" s="1" t="s">
        <v>2993</v>
      </c>
    </row>
    <row r="666" spans="1:14" x14ac:dyDescent="0.25">
      <c r="A666" s="1" t="s">
        <v>680</v>
      </c>
      <c r="B666" s="1" t="s">
        <v>53</v>
      </c>
      <c r="C666">
        <v>954</v>
      </c>
      <c r="D666">
        <v>337.92</v>
      </c>
      <c r="E666">
        <v>322375.67999999999</v>
      </c>
      <c r="F666" s="2">
        <v>44429</v>
      </c>
      <c r="G666" s="2">
        <v>44729</v>
      </c>
      <c r="H666" s="1" t="s">
        <v>1375</v>
      </c>
      <c r="I666" s="1" t="s">
        <v>2994</v>
      </c>
      <c r="J666" s="2">
        <v>44760</v>
      </c>
      <c r="K666" s="3">
        <v>0.66666666666666663</v>
      </c>
      <c r="L666" s="1" t="s">
        <v>2995</v>
      </c>
      <c r="M666" s="1" t="s">
        <v>39</v>
      </c>
      <c r="N666" s="1" t="s">
        <v>2996</v>
      </c>
    </row>
    <row r="667" spans="1:14" x14ac:dyDescent="0.25">
      <c r="A667" s="1" t="s">
        <v>230</v>
      </c>
      <c r="B667" s="1" t="s">
        <v>231</v>
      </c>
      <c r="C667">
        <v>658</v>
      </c>
      <c r="D667">
        <v>677.56</v>
      </c>
      <c r="E667">
        <v>445834.48</v>
      </c>
      <c r="F667" s="2">
        <v>44565</v>
      </c>
      <c r="G667" s="2">
        <v>44633</v>
      </c>
      <c r="H667" s="1" t="s">
        <v>2997</v>
      </c>
      <c r="I667" s="1" t="s">
        <v>2998</v>
      </c>
      <c r="J667" s="2">
        <v>45214</v>
      </c>
      <c r="K667" s="3">
        <v>0.25</v>
      </c>
      <c r="L667" s="1" t="s">
        <v>2999</v>
      </c>
      <c r="M667" s="1" t="s">
        <v>26</v>
      </c>
      <c r="N667" s="1" t="s">
        <v>3000</v>
      </c>
    </row>
    <row r="668" spans="1:14" x14ac:dyDescent="0.25">
      <c r="A668" s="1" t="s">
        <v>3001</v>
      </c>
      <c r="B668" s="1" t="s">
        <v>15</v>
      </c>
      <c r="C668">
        <v>920</v>
      </c>
      <c r="D668">
        <v>127.56</v>
      </c>
      <c r="E668">
        <v>117355.2</v>
      </c>
      <c r="F668" s="2">
        <v>44620</v>
      </c>
      <c r="G668" s="2">
        <v>45206</v>
      </c>
      <c r="H668" s="1" t="s">
        <v>1001</v>
      </c>
      <c r="I668" s="1" t="s">
        <v>3002</v>
      </c>
      <c r="J668" s="2">
        <v>44897</v>
      </c>
      <c r="K668" s="3">
        <v>0</v>
      </c>
      <c r="L668" s="1" t="s">
        <v>3003</v>
      </c>
      <c r="M668" s="1" t="s">
        <v>26</v>
      </c>
      <c r="N668" s="1" t="s">
        <v>3004</v>
      </c>
    </row>
    <row r="669" spans="1:14" x14ac:dyDescent="0.25">
      <c r="A669" s="1" t="s">
        <v>3005</v>
      </c>
      <c r="B669" s="1" t="s">
        <v>29</v>
      </c>
      <c r="C669">
        <v>620</v>
      </c>
      <c r="D669">
        <v>984.37</v>
      </c>
      <c r="E669">
        <v>610309.4</v>
      </c>
      <c r="F669" s="2">
        <v>44763</v>
      </c>
      <c r="G669" s="2">
        <v>44953</v>
      </c>
      <c r="H669" s="1" t="s">
        <v>731</v>
      </c>
      <c r="I669" s="1" t="s">
        <v>3006</v>
      </c>
      <c r="J669" s="2">
        <v>44998</v>
      </c>
      <c r="K669" s="3">
        <v>0.54166666666666663</v>
      </c>
      <c r="L669" s="1" t="s">
        <v>3007</v>
      </c>
      <c r="M669" s="1" t="s">
        <v>26</v>
      </c>
      <c r="N669" s="1" t="s">
        <v>3008</v>
      </c>
    </row>
    <row r="670" spans="1:14" x14ac:dyDescent="0.25">
      <c r="A670" s="1" t="s">
        <v>1810</v>
      </c>
      <c r="B670" s="1" t="s">
        <v>76</v>
      </c>
      <c r="C670">
        <v>58</v>
      </c>
      <c r="D670">
        <v>235.12</v>
      </c>
      <c r="E670">
        <v>13636.96</v>
      </c>
      <c r="F670" s="2">
        <v>44536</v>
      </c>
      <c r="G670" s="2">
        <v>45237</v>
      </c>
      <c r="H670" s="1" t="s">
        <v>508</v>
      </c>
      <c r="I670" s="1" t="s">
        <v>3009</v>
      </c>
      <c r="J670" s="2">
        <v>44998</v>
      </c>
      <c r="K670" s="3">
        <v>4.1666666666666664E-2</v>
      </c>
      <c r="L670" s="1" t="s">
        <v>3010</v>
      </c>
      <c r="M670" s="1" t="s">
        <v>39</v>
      </c>
      <c r="N670" s="1" t="s">
        <v>3011</v>
      </c>
    </row>
    <row r="671" spans="1:14" x14ac:dyDescent="0.25">
      <c r="A671" s="1" t="s">
        <v>3012</v>
      </c>
      <c r="B671" s="1" t="s">
        <v>139</v>
      </c>
      <c r="C671">
        <v>335</v>
      </c>
      <c r="D671">
        <v>570.76</v>
      </c>
      <c r="E671">
        <v>191204.6</v>
      </c>
      <c r="F671" s="2">
        <v>43906</v>
      </c>
      <c r="G671" s="2">
        <v>44910</v>
      </c>
      <c r="H671" s="1" t="s">
        <v>992</v>
      </c>
      <c r="I671" s="1" t="s">
        <v>3013</v>
      </c>
      <c r="J671" s="2">
        <v>45197</v>
      </c>
      <c r="K671" s="3">
        <v>0.45833333333333331</v>
      </c>
      <c r="L671" s="1" t="s">
        <v>3014</v>
      </c>
      <c r="M671" s="1" t="s">
        <v>19</v>
      </c>
      <c r="N671" s="1" t="s">
        <v>3015</v>
      </c>
    </row>
    <row r="672" spans="1:14" x14ac:dyDescent="0.25">
      <c r="A672" s="1" t="s">
        <v>3016</v>
      </c>
      <c r="B672" s="1" t="s">
        <v>220</v>
      </c>
      <c r="C672">
        <v>870</v>
      </c>
      <c r="D672">
        <v>533.61</v>
      </c>
      <c r="E672">
        <v>464240.7</v>
      </c>
      <c r="F672" s="2">
        <v>44905</v>
      </c>
      <c r="G672" s="2">
        <v>45181</v>
      </c>
      <c r="H672" s="1" t="s">
        <v>1922</v>
      </c>
      <c r="I672" s="1" t="s">
        <v>3017</v>
      </c>
      <c r="J672" s="2">
        <v>44839</v>
      </c>
      <c r="K672" s="3">
        <v>0.625</v>
      </c>
      <c r="L672" s="1" t="s">
        <v>3018</v>
      </c>
      <c r="M672" s="1" t="s">
        <v>39</v>
      </c>
      <c r="N672" s="1" t="s">
        <v>3019</v>
      </c>
    </row>
    <row r="673" spans="1:14" x14ac:dyDescent="0.25">
      <c r="A673" s="1" t="s">
        <v>3020</v>
      </c>
      <c r="B673" s="1" t="s">
        <v>724</v>
      </c>
      <c r="C673">
        <v>542</v>
      </c>
      <c r="D673">
        <v>101.99</v>
      </c>
      <c r="E673">
        <v>55278.58</v>
      </c>
      <c r="F673" s="2">
        <v>44163</v>
      </c>
      <c r="G673" s="2">
        <v>45282</v>
      </c>
      <c r="H673" s="1" t="s">
        <v>487</v>
      </c>
      <c r="I673" s="1" t="s">
        <v>3021</v>
      </c>
      <c r="J673" s="2">
        <v>45233</v>
      </c>
      <c r="K673" s="3">
        <v>0.25</v>
      </c>
      <c r="L673" s="1" t="s">
        <v>3022</v>
      </c>
      <c r="M673" s="1" t="s">
        <v>39</v>
      </c>
      <c r="N673" s="1" t="s">
        <v>3023</v>
      </c>
    </row>
    <row r="674" spans="1:14" x14ac:dyDescent="0.25">
      <c r="A674" s="1" t="s">
        <v>3024</v>
      </c>
      <c r="B674" s="1" t="s">
        <v>53</v>
      </c>
      <c r="C674">
        <v>18</v>
      </c>
      <c r="D674">
        <v>19.14</v>
      </c>
      <c r="E674">
        <v>344.52</v>
      </c>
      <c r="F674" s="2">
        <v>44814</v>
      </c>
      <c r="G674" s="2">
        <v>45218</v>
      </c>
      <c r="H674" s="1" t="s">
        <v>2593</v>
      </c>
      <c r="I674" s="1" t="s">
        <v>3025</v>
      </c>
      <c r="J674" s="2">
        <v>45049</v>
      </c>
      <c r="K674" s="3">
        <v>0.95833333333333337</v>
      </c>
      <c r="L674" s="1" t="s">
        <v>3026</v>
      </c>
      <c r="M674" s="1" t="s">
        <v>39</v>
      </c>
      <c r="N674" s="1" t="s">
        <v>3027</v>
      </c>
    </row>
    <row r="675" spans="1:14" x14ac:dyDescent="0.25">
      <c r="A675" s="1" t="s">
        <v>3028</v>
      </c>
      <c r="B675" s="1" t="s">
        <v>658</v>
      </c>
      <c r="C675">
        <v>478</v>
      </c>
      <c r="D675">
        <v>197.29</v>
      </c>
      <c r="E675">
        <v>94304.62</v>
      </c>
      <c r="F675" s="2">
        <v>44304</v>
      </c>
      <c r="G675" s="2">
        <v>44931</v>
      </c>
      <c r="H675" s="1" t="s">
        <v>352</v>
      </c>
      <c r="I675" s="1" t="s">
        <v>3029</v>
      </c>
      <c r="J675" s="2">
        <v>44976</v>
      </c>
      <c r="K675" s="3">
        <v>0.125</v>
      </c>
      <c r="L675" s="1" t="s">
        <v>3030</v>
      </c>
      <c r="M675" s="1" t="s">
        <v>19</v>
      </c>
      <c r="N675" s="1" t="s">
        <v>3031</v>
      </c>
    </row>
    <row r="676" spans="1:14" x14ac:dyDescent="0.25">
      <c r="A676" s="1" t="s">
        <v>3032</v>
      </c>
      <c r="B676" s="1" t="s">
        <v>194</v>
      </c>
      <c r="C676">
        <v>398</v>
      </c>
      <c r="D676">
        <v>165.01</v>
      </c>
      <c r="E676">
        <v>65673.98</v>
      </c>
      <c r="F676" s="2">
        <v>44696</v>
      </c>
      <c r="G676" s="2">
        <v>45051</v>
      </c>
      <c r="H676" s="1" t="s">
        <v>944</v>
      </c>
      <c r="I676" s="1" t="s">
        <v>3033</v>
      </c>
      <c r="J676" s="2">
        <v>44568</v>
      </c>
      <c r="K676" s="3">
        <v>0.16666666666666666</v>
      </c>
      <c r="L676" s="1" t="s">
        <v>3034</v>
      </c>
      <c r="M676" s="1" t="s">
        <v>19</v>
      </c>
      <c r="N676" s="1" t="s">
        <v>3035</v>
      </c>
    </row>
    <row r="677" spans="1:14" x14ac:dyDescent="0.25">
      <c r="A677" s="1" t="s">
        <v>3036</v>
      </c>
      <c r="B677" s="1" t="s">
        <v>35</v>
      </c>
      <c r="C677">
        <v>152</v>
      </c>
      <c r="D677">
        <v>25.62</v>
      </c>
      <c r="E677">
        <v>3894.24</v>
      </c>
      <c r="F677" s="2">
        <v>44675</v>
      </c>
      <c r="G677" s="2">
        <v>45227</v>
      </c>
      <c r="H677" s="1" t="s">
        <v>1238</v>
      </c>
      <c r="I677" s="1" t="s">
        <v>3037</v>
      </c>
      <c r="J677" s="2">
        <v>44992</v>
      </c>
      <c r="K677" s="3">
        <v>0.875</v>
      </c>
      <c r="L677" s="1" t="s">
        <v>3038</v>
      </c>
      <c r="M677" s="1" t="s">
        <v>26</v>
      </c>
      <c r="N677" s="1" t="s">
        <v>3039</v>
      </c>
    </row>
    <row r="678" spans="1:14" x14ac:dyDescent="0.25">
      <c r="A678" s="1" t="s">
        <v>3040</v>
      </c>
      <c r="B678" s="1" t="s">
        <v>3041</v>
      </c>
      <c r="C678">
        <v>966</v>
      </c>
      <c r="D678">
        <v>156.27000000000001</v>
      </c>
      <c r="E678">
        <v>150956.82</v>
      </c>
      <c r="F678" s="2">
        <v>44460</v>
      </c>
      <c r="G678" s="2">
        <v>44969</v>
      </c>
      <c r="H678" s="1" t="s">
        <v>3042</v>
      </c>
      <c r="I678" s="1" t="s">
        <v>3043</v>
      </c>
      <c r="J678" s="2">
        <v>44897</v>
      </c>
      <c r="K678" s="3">
        <v>4.1666666666666664E-2</v>
      </c>
      <c r="L678" s="1" t="s">
        <v>3044</v>
      </c>
      <c r="M678" s="1" t="s">
        <v>19</v>
      </c>
      <c r="N678" s="1" t="s">
        <v>3045</v>
      </c>
    </row>
    <row r="679" spans="1:14" x14ac:dyDescent="0.25">
      <c r="A679" s="1" t="s">
        <v>3046</v>
      </c>
      <c r="B679" s="1" t="s">
        <v>35</v>
      </c>
      <c r="C679">
        <v>437</v>
      </c>
      <c r="D679">
        <v>747.73</v>
      </c>
      <c r="E679">
        <v>326758.01</v>
      </c>
      <c r="F679" s="2">
        <v>44838</v>
      </c>
      <c r="G679" s="2">
        <v>44801</v>
      </c>
      <c r="H679" s="1" t="s">
        <v>553</v>
      </c>
      <c r="I679" s="1" t="s">
        <v>3047</v>
      </c>
      <c r="J679" s="2">
        <v>45036</v>
      </c>
      <c r="K679" s="3">
        <v>0</v>
      </c>
      <c r="L679" s="1" t="s">
        <v>3048</v>
      </c>
      <c r="M679" s="1" t="s">
        <v>26</v>
      </c>
      <c r="N679" s="1" t="s">
        <v>3049</v>
      </c>
    </row>
    <row r="680" spans="1:14" x14ac:dyDescent="0.25">
      <c r="A680" s="1" t="s">
        <v>1447</v>
      </c>
      <c r="B680" s="1" t="s">
        <v>29</v>
      </c>
      <c r="C680">
        <v>369</v>
      </c>
      <c r="D680">
        <v>306.35000000000002</v>
      </c>
      <c r="E680">
        <v>113043.15</v>
      </c>
      <c r="F680" s="2">
        <v>44707</v>
      </c>
      <c r="G680" s="2">
        <v>45104</v>
      </c>
      <c r="H680" s="1" t="s">
        <v>2882</v>
      </c>
      <c r="I680" s="1" t="s">
        <v>3050</v>
      </c>
      <c r="J680" s="2">
        <v>44920</v>
      </c>
      <c r="K680" s="3">
        <v>0.70833333333333337</v>
      </c>
      <c r="L680" s="1" t="s">
        <v>3051</v>
      </c>
      <c r="M680" s="1" t="s">
        <v>39</v>
      </c>
      <c r="N680" s="1" t="s">
        <v>3052</v>
      </c>
    </row>
    <row r="681" spans="1:14" x14ac:dyDescent="0.25">
      <c r="A681" s="1" t="s">
        <v>279</v>
      </c>
      <c r="B681" s="1" t="s">
        <v>280</v>
      </c>
      <c r="C681">
        <v>385</v>
      </c>
      <c r="D681">
        <v>16.329999999999998</v>
      </c>
      <c r="E681">
        <v>6287.05</v>
      </c>
      <c r="F681" s="2">
        <v>43935</v>
      </c>
      <c r="G681" s="2">
        <v>44829</v>
      </c>
      <c r="H681" s="1" t="s">
        <v>1639</v>
      </c>
      <c r="I681" s="1" t="s">
        <v>3053</v>
      </c>
      <c r="J681" s="2">
        <v>45150</v>
      </c>
      <c r="K681" s="3">
        <v>0.66666666666666663</v>
      </c>
      <c r="L681" s="1" t="s">
        <v>3054</v>
      </c>
      <c r="M681" s="1" t="s">
        <v>26</v>
      </c>
      <c r="N681" s="1" t="s">
        <v>3055</v>
      </c>
    </row>
    <row r="682" spans="1:14" x14ac:dyDescent="0.25">
      <c r="A682" s="1" t="s">
        <v>361</v>
      </c>
      <c r="B682" s="1" t="s">
        <v>59</v>
      </c>
      <c r="C682">
        <v>151</v>
      </c>
      <c r="D682">
        <v>444.68</v>
      </c>
      <c r="E682">
        <v>67146.679999999993</v>
      </c>
      <c r="F682" s="2">
        <v>43907</v>
      </c>
      <c r="G682" s="2">
        <v>44685</v>
      </c>
      <c r="H682" s="1" t="s">
        <v>2593</v>
      </c>
      <c r="I682" s="1" t="s">
        <v>3056</v>
      </c>
      <c r="J682" s="2">
        <v>45086</v>
      </c>
      <c r="K682" s="3">
        <v>0.58333333333333337</v>
      </c>
      <c r="L682" s="1" t="s">
        <v>3057</v>
      </c>
      <c r="M682" s="1" t="s">
        <v>19</v>
      </c>
      <c r="N682" s="1" t="s">
        <v>3058</v>
      </c>
    </row>
    <row r="683" spans="1:14" x14ac:dyDescent="0.25">
      <c r="A683" s="1" t="s">
        <v>1890</v>
      </c>
      <c r="B683" s="1" t="s">
        <v>59</v>
      </c>
      <c r="C683">
        <v>575</v>
      </c>
      <c r="D683">
        <v>345.98</v>
      </c>
      <c r="E683">
        <v>198938.5</v>
      </c>
      <c r="F683" s="2">
        <v>43904</v>
      </c>
      <c r="G683" s="2">
        <v>45255</v>
      </c>
      <c r="H683" s="1" t="s">
        <v>2819</v>
      </c>
      <c r="I683" s="1" t="s">
        <v>3059</v>
      </c>
      <c r="J683" s="2">
        <v>44890</v>
      </c>
      <c r="K683" s="3">
        <v>0.95833333333333337</v>
      </c>
      <c r="L683" s="1" t="s">
        <v>3060</v>
      </c>
      <c r="M683" s="1" t="s">
        <v>26</v>
      </c>
      <c r="N683" s="1" t="s">
        <v>3061</v>
      </c>
    </row>
    <row r="684" spans="1:14" x14ac:dyDescent="0.25">
      <c r="A684" s="1" t="s">
        <v>3062</v>
      </c>
      <c r="B684" s="1" t="s">
        <v>59</v>
      </c>
      <c r="C684">
        <v>456</v>
      </c>
      <c r="D684">
        <v>27.67</v>
      </c>
      <c r="E684">
        <v>12617.52</v>
      </c>
      <c r="F684" s="2">
        <v>44202</v>
      </c>
      <c r="G684" s="2">
        <v>44793</v>
      </c>
      <c r="H684" s="1" t="s">
        <v>804</v>
      </c>
      <c r="I684" s="1" t="s">
        <v>3063</v>
      </c>
      <c r="J684" s="2">
        <v>45277</v>
      </c>
      <c r="K684" s="3">
        <v>0.75</v>
      </c>
      <c r="L684" s="1" t="s">
        <v>3064</v>
      </c>
      <c r="M684" s="1" t="s">
        <v>39</v>
      </c>
      <c r="N684" s="1" t="s">
        <v>3065</v>
      </c>
    </row>
    <row r="685" spans="1:14" x14ac:dyDescent="0.25">
      <c r="A685" s="1" t="s">
        <v>3066</v>
      </c>
      <c r="B685" s="1" t="s">
        <v>53</v>
      </c>
      <c r="C685">
        <v>884</v>
      </c>
      <c r="D685">
        <v>124.34</v>
      </c>
      <c r="E685">
        <v>109916.56</v>
      </c>
      <c r="F685" s="2">
        <v>44459</v>
      </c>
      <c r="G685" s="2">
        <v>44834</v>
      </c>
      <c r="H685" s="1" t="s">
        <v>2252</v>
      </c>
      <c r="I685" s="1" t="s">
        <v>3067</v>
      </c>
      <c r="J685" s="2">
        <v>44982</v>
      </c>
      <c r="K685" s="3">
        <v>0.125</v>
      </c>
      <c r="L685" s="1" t="s">
        <v>3068</v>
      </c>
      <c r="M685" s="1" t="s">
        <v>39</v>
      </c>
      <c r="N685" s="1" t="s">
        <v>3069</v>
      </c>
    </row>
    <row r="686" spans="1:14" x14ac:dyDescent="0.25">
      <c r="A686" s="1" t="s">
        <v>3070</v>
      </c>
      <c r="B686" s="1" t="s">
        <v>59</v>
      </c>
      <c r="C686">
        <v>453</v>
      </c>
      <c r="D686">
        <v>490.95</v>
      </c>
      <c r="E686">
        <v>222400.35</v>
      </c>
      <c r="F686" s="2">
        <v>44448</v>
      </c>
      <c r="G686" s="2">
        <v>44831</v>
      </c>
      <c r="H686" s="1" t="s">
        <v>434</v>
      </c>
      <c r="I686" s="1" t="s">
        <v>3071</v>
      </c>
      <c r="J686" s="2">
        <v>45195</v>
      </c>
      <c r="K686" s="3">
        <v>0.45833333333333331</v>
      </c>
      <c r="L686" s="1" t="s">
        <v>3072</v>
      </c>
      <c r="M686" s="1" t="s">
        <v>19</v>
      </c>
      <c r="N686" s="1" t="s">
        <v>3073</v>
      </c>
    </row>
    <row r="687" spans="1:14" x14ac:dyDescent="0.25">
      <c r="A687" s="1" t="s">
        <v>3074</v>
      </c>
      <c r="B687" s="1" t="s">
        <v>2465</v>
      </c>
      <c r="C687">
        <v>907</v>
      </c>
      <c r="D687">
        <v>945.69</v>
      </c>
      <c r="E687">
        <v>857740.83</v>
      </c>
      <c r="F687" s="2">
        <v>44193</v>
      </c>
      <c r="G687" s="2">
        <v>44863</v>
      </c>
      <c r="H687" s="1" t="s">
        <v>3075</v>
      </c>
      <c r="I687" s="1" t="s">
        <v>3076</v>
      </c>
      <c r="J687" s="2">
        <v>45119</v>
      </c>
      <c r="K687" s="3">
        <v>0.33333333333333331</v>
      </c>
      <c r="L687" s="1" t="s">
        <v>3077</v>
      </c>
      <c r="M687" s="1" t="s">
        <v>26</v>
      </c>
      <c r="N687" s="1" t="s">
        <v>3078</v>
      </c>
    </row>
    <row r="688" spans="1:14" x14ac:dyDescent="0.25">
      <c r="A688" s="1" t="s">
        <v>3079</v>
      </c>
      <c r="B688" s="1" t="s">
        <v>2062</v>
      </c>
      <c r="C688">
        <v>914</v>
      </c>
      <c r="D688">
        <v>256.93</v>
      </c>
      <c r="E688">
        <v>234834.02</v>
      </c>
      <c r="F688" s="2">
        <v>44832</v>
      </c>
      <c r="G688" s="2">
        <v>44606</v>
      </c>
      <c r="H688" s="1" t="s">
        <v>3080</v>
      </c>
      <c r="I688" s="1" t="s">
        <v>3081</v>
      </c>
      <c r="J688" s="2">
        <v>45133</v>
      </c>
      <c r="K688" s="3">
        <v>0.16666666666666666</v>
      </c>
      <c r="L688" s="1" t="s">
        <v>3082</v>
      </c>
      <c r="M688" s="1" t="s">
        <v>39</v>
      </c>
      <c r="N688" s="1" t="s">
        <v>3083</v>
      </c>
    </row>
    <row r="689" spans="1:14" x14ac:dyDescent="0.25">
      <c r="A689" s="1" t="s">
        <v>3084</v>
      </c>
      <c r="B689" s="1" t="s">
        <v>35</v>
      </c>
      <c r="C689">
        <v>29</v>
      </c>
      <c r="D689">
        <v>993.57</v>
      </c>
      <c r="E689">
        <v>28813.53</v>
      </c>
      <c r="F689" s="2">
        <v>44236</v>
      </c>
      <c r="G689" s="2">
        <v>44843</v>
      </c>
      <c r="H689" s="1" t="s">
        <v>648</v>
      </c>
      <c r="I689" s="1" t="s">
        <v>3085</v>
      </c>
      <c r="J689" s="2">
        <v>45165</v>
      </c>
      <c r="K689" s="3">
        <v>0.58333333333333337</v>
      </c>
      <c r="L689" s="1" t="s">
        <v>3086</v>
      </c>
      <c r="M689" s="1" t="s">
        <v>26</v>
      </c>
      <c r="N689" s="1" t="s">
        <v>3087</v>
      </c>
    </row>
    <row r="690" spans="1:14" x14ac:dyDescent="0.25">
      <c r="A690" s="1" t="s">
        <v>3088</v>
      </c>
      <c r="B690" s="1" t="s">
        <v>22</v>
      </c>
      <c r="C690">
        <v>161</v>
      </c>
      <c r="D690">
        <v>135.25</v>
      </c>
      <c r="E690">
        <v>21775.25</v>
      </c>
      <c r="F690" s="2">
        <v>44279</v>
      </c>
      <c r="G690" s="2">
        <v>45171</v>
      </c>
      <c r="H690" s="1" t="s">
        <v>173</v>
      </c>
      <c r="I690" s="1" t="s">
        <v>3089</v>
      </c>
      <c r="J690" s="2">
        <v>44922</v>
      </c>
      <c r="K690" s="3">
        <v>0.29166666666666669</v>
      </c>
      <c r="L690" s="1" t="s">
        <v>3090</v>
      </c>
      <c r="M690" s="1" t="s">
        <v>19</v>
      </c>
      <c r="N690" s="1" t="s">
        <v>3091</v>
      </c>
    </row>
    <row r="691" spans="1:14" x14ac:dyDescent="0.25">
      <c r="A691" s="1" t="s">
        <v>3092</v>
      </c>
      <c r="B691" s="1" t="s">
        <v>497</v>
      </c>
      <c r="C691">
        <v>928</v>
      </c>
      <c r="D691">
        <v>510.28</v>
      </c>
      <c r="E691">
        <v>473539.84000000003</v>
      </c>
      <c r="F691" s="2">
        <v>44714</v>
      </c>
      <c r="G691" s="2">
        <v>44826</v>
      </c>
      <c r="H691" s="1" t="s">
        <v>23</v>
      </c>
      <c r="I691" s="1" t="s">
        <v>3093</v>
      </c>
      <c r="J691" s="2">
        <v>44751</v>
      </c>
      <c r="K691" s="3">
        <v>0.125</v>
      </c>
      <c r="L691" s="1" t="s">
        <v>3094</v>
      </c>
      <c r="M691" s="1" t="s">
        <v>26</v>
      </c>
      <c r="N691" s="1" t="s">
        <v>3095</v>
      </c>
    </row>
    <row r="692" spans="1:14" x14ac:dyDescent="0.25">
      <c r="A692" s="1" t="s">
        <v>542</v>
      </c>
      <c r="B692" s="1" t="s">
        <v>53</v>
      </c>
      <c r="C692">
        <v>457</v>
      </c>
      <c r="D692">
        <v>201</v>
      </c>
      <c r="E692">
        <v>91857</v>
      </c>
      <c r="F692" s="2">
        <v>44833</v>
      </c>
      <c r="G692" s="2">
        <v>45245</v>
      </c>
      <c r="H692" s="1" t="s">
        <v>3096</v>
      </c>
      <c r="I692" s="1" t="s">
        <v>3097</v>
      </c>
      <c r="J692" s="2">
        <v>45075</v>
      </c>
      <c r="K692" s="3">
        <v>4.1666666666666664E-2</v>
      </c>
      <c r="L692" s="1" t="s">
        <v>3098</v>
      </c>
      <c r="M692" s="1" t="s">
        <v>26</v>
      </c>
      <c r="N692" s="1" t="s">
        <v>3099</v>
      </c>
    </row>
    <row r="693" spans="1:14" x14ac:dyDescent="0.25">
      <c r="A693" s="1" t="s">
        <v>2002</v>
      </c>
      <c r="B693" s="1" t="s">
        <v>53</v>
      </c>
      <c r="C693">
        <v>693</v>
      </c>
      <c r="D693">
        <v>972.88</v>
      </c>
      <c r="E693">
        <v>674205.84</v>
      </c>
      <c r="F693" s="2">
        <v>43902</v>
      </c>
      <c r="G693" s="2">
        <v>45197</v>
      </c>
      <c r="H693" s="1" t="s">
        <v>1257</v>
      </c>
      <c r="I693" s="1" t="s">
        <v>3100</v>
      </c>
      <c r="J693" s="2">
        <v>44706</v>
      </c>
      <c r="K693" s="3">
        <v>0.95833333333333337</v>
      </c>
      <c r="L693" s="1" t="s">
        <v>3101</v>
      </c>
      <c r="M693" s="1" t="s">
        <v>19</v>
      </c>
      <c r="N693" s="1" t="s">
        <v>3102</v>
      </c>
    </row>
    <row r="694" spans="1:14" x14ac:dyDescent="0.25">
      <c r="A694" s="1" t="s">
        <v>3103</v>
      </c>
      <c r="B694" s="1" t="s">
        <v>366</v>
      </c>
      <c r="C694">
        <v>588</v>
      </c>
      <c r="D694">
        <v>162.54</v>
      </c>
      <c r="E694">
        <v>95573.52</v>
      </c>
      <c r="F694" s="2">
        <v>44135</v>
      </c>
      <c r="G694" s="2">
        <v>44792</v>
      </c>
      <c r="H694" s="1" t="s">
        <v>1859</v>
      </c>
      <c r="I694" s="1" t="s">
        <v>3104</v>
      </c>
      <c r="J694" s="2">
        <v>45073</v>
      </c>
      <c r="K694" s="3">
        <v>0.29166666666666669</v>
      </c>
      <c r="L694" s="1" t="s">
        <v>3105</v>
      </c>
      <c r="M694" s="1" t="s">
        <v>39</v>
      </c>
      <c r="N694" s="1" t="s">
        <v>3106</v>
      </c>
    </row>
    <row r="695" spans="1:14" x14ac:dyDescent="0.25">
      <c r="A695" s="1" t="s">
        <v>3107</v>
      </c>
      <c r="B695" s="1" t="s">
        <v>912</v>
      </c>
      <c r="C695">
        <v>759</v>
      </c>
      <c r="D695">
        <v>469.26</v>
      </c>
      <c r="E695">
        <v>356168.34</v>
      </c>
      <c r="F695" s="2">
        <v>44597</v>
      </c>
      <c r="G695" s="2">
        <v>45098</v>
      </c>
      <c r="H695" s="1" t="s">
        <v>838</v>
      </c>
      <c r="I695" s="1" t="s">
        <v>3108</v>
      </c>
      <c r="J695" s="2">
        <v>45187</v>
      </c>
      <c r="K695" s="3">
        <v>0.45833333333333331</v>
      </c>
      <c r="L695" s="1" t="s">
        <v>3109</v>
      </c>
      <c r="M695" s="1" t="s">
        <v>19</v>
      </c>
      <c r="N695" s="1" t="s">
        <v>3110</v>
      </c>
    </row>
    <row r="696" spans="1:14" x14ac:dyDescent="0.25">
      <c r="A696" s="1" t="s">
        <v>2689</v>
      </c>
      <c r="B696" s="1" t="s">
        <v>15</v>
      </c>
      <c r="C696">
        <v>389</v>
      </c>
      <c r="D696">
        <v>703.65</v>
      </c>
      <c r="E696">
        <v>273719.84999999998</v>
      </c>
      <c r="F696" s="2">
        <v>44169</v>
      </c>
      <c r="G696" s="2">
        <v>44696</v>
      </c>
      <c r="H696" s="1" t="s">
        <v>1685</v>
      </c>
      <c r="I696" s="1" t="s">
        <v>3111</v>
      </c>
      <c r="J696" s="2">
        <v>44669</v>
      </c>
      <c r="K696" s="3">
        <v>0</v>
      </c>
      <c r="L696" s="1" t="s">
        <v>3112</v>
      </c>
      <c r="M696" s="1" t="s">
        <v>19</v>
      </c>
      <c r="N696" s="1" t="s">
        <v>3113</v>
      </c>
    </row>
    <row r="697" spans="1:14" x14ac:dyDescent="0.25">
      <c r="A697" s="1" t="s">
        <v>3114</v>
      </c>
      <c r="B697" s="1" t="s">
        <v>127</v>
      </c>
      <c r="C697">
        <v>995</v>
      </c>
      <c r="D697">
        <v>809.23</v>
      </c>
      <c r="E697">
        <v>805183.85</v>
      </c>
      <c r="F697" s="2">
        <v>44910</v>
      </c>
      <c r="G697" s="2">
        <v>45105</v>
      </c>
      <c r="H697" s="1" t="s">
        <v>3115</v>
      </c>
      <c r="I697" s="1" t="s">
        <v>3116</v>
      </c>
      <c r="J697" s="2">
        <v>44939</v>
      </c>
      <c r="K697" s="3">
        <v>0.125</v>
      </c>
      <c r="L697" s="1" t="s">
        <v>3117</v>
      </c>
      <c r="M697" s="1" t="s">
        <v>39</v>
      </c>
      <c r="N697" s="1" t="s">
        <v>3118</v>
      </c>
    </row>
    <row r="698" spans="1:14" x14ac:dyDescent="0.25">
      <c r="A698" s="1" t="s">
        <v>3119</v>
      </c>
      <c r="B698" s="1" t="s">
        <v>59</v>
      </c>
      <c r="C698">
        <v>681</v>
      </c>
      <c r="D698">
        <v>619.39</v>
      </c>
      <c r="E698">
        <v>421804.59</v>
      </c>
      <c r="F698" s="2">
        <v>44137</v>
      </c>
      <c r="G698" s="2">
        <v>45204</v>
      </c>
      <c r="H698" s="1" t="s">
        <v>982</v>
      </c>
      <c r="I698" s="1" t="s">
        <v>3120</v>
      </c>
      <c r="J698" s="2">
        <v>44840</v>
      </c>
      <c r="K698" s="3">
        <v>0.95833333333333337</v>
      </c>
      <c r="L698" s="1" t="s">
        <v>3121</v>
      </c>
      <c r="M698" s="1" t="s">
        <v>19</v>
      </c>
      <c r="N698" s="1" t="s">
        <v>3122</v>
      </c>
    </row>
    <row r="699" spans="1:14" x14ac:dyDescent="0.25">
      <c r="A699" s="1" t="s">
        <v>3123</v>
      </c>
      <c r="B699" s="1" t="s">
        <v>425</v>
      </c>
      <c r="C699">
        <v>720</v>
      </c>
      <c r="D699">
        <v>6.26</v>
      </c>
      <c r="E699">
        <v>4507.2</v>
      </c>
      <c r="F699" s="2">
        <v>44094</v>
      </c>
      <c r="G699" s="2">
        <v>44856</v>
      </c>
      <c r="H699" s="1" t="s">
        <v>548</v>
      </c>
      <c r="I699" s="1" t="s">
        <v>3124</v>
      </c>
      <c r="J699" s="2">
        <v>44633</v>
      </c>
      <c r="K699" s="3">
        <v>0.91666666666666663</v>
      </c>
      <c r="L699" s="1" t="s">
        <v>3125</v>
      </c>
      <c r="M699" s="1" t="s">
        <v>39</v>
      </c>
      <c r="N699" s="1" t="s">
        <v>3126</v>
      </c>
    </row>
    <row r="700" spans="1:14" x14ac:dyDescent="0.25">
      <c r="A700" s="1" t="s">
        <v>3127</v>
      </c>
      <c r="B700" s="1" t="s">
        <v>76</v>
      </c>
      <c r="C700">
        <v>538</v>
      </c>
      <c r="D700">
        <v>444.93</v>
      </c>
      <c r="E700">
        <v>239372.34</v>
      </c>
      <c r="F700" s="2">
        <v>44704</v>
      </c>
      <c r="G700" s="2">
        <v>44705</v>
      </c>
      <c r="H700" s="1" t="s">
        <v>872</v>
      </c>
      <c r="I700" s="1" t="s">
        <v>3128</v>
      </c>
      <c r="J700" s="2">
        <v>44577</v>
      </c>
      <c r="K700" s="3">
        <v>0.83333333333333337</v>
      </c>
      <c r="L700" s="1" t="s">
        <v>3129</v>
      </c>
      <c r="M700" s="1" t="s">
        <v>26</v>
      </c>
      <c r="N700" s="1" t="s">
        <v>3130</v>
      </c>
    </row>
    <row r="701" spans="1:14" x14ac:dyDescent="0.25">
      <c r="A701" s="1" t="s">
        <v>3131</v>
      </c>
      <c r="B701" s="1" t="s">
        <v>247</v>
      </c>
      <c r="C701">
        <v>160</v>
      </c>
      <c r="D701">
        <v>632.63</v>
      </c>
      <c r="E701">
        <v>101220.8</v>
      </c>
      <c r="F701" s="2">
        <v>44090</v>
      </c>
      <c r="G701" s="2">
        <v>44824</v>
      </c>
      <c r="H701" s="1" t="s">
        <v>3132</v>
      </c>
      <c r="I701" s="1" t="s">
        <v>3133</v>
      </c>
      <c r="J701" s="2">
        <v>44576</v>
      </c>
      <c r="K701" s="3">
        <v>0.875</v>
      </c>
      <c r="L701" s="1" t="s">
        <v>3134</v>
      </c>
      <c r="M701" s="1" t="s">
        <v>39</v>
      </c>
      <c r="N701" s="1" t="s">
        <v>3135</v>
      </c>
    </row>
    <row r="702" spans="1:14" x14ac:dyDescent="0.25">
      <c r="A702" s="1" t="s">
        <v>2227</v>
      </c>
      <c r="B702" s="1" t="s">
        <v>133</v>
      </c>
      <c r="C702">
        <v>336</v>
      </c>
      <c r="D702">
        <v>588.20000000000005</v>
      </c>
      <c r="E702">
        <v>197635.20000000001</v>
      </c>
      <c r="F702" s="2">
        <v>44088</v>
      </c>
      <c r="G702" s="2">
        <v>44597</v>
      </c>
      <c r="H702" s="1" t="s">
        <v>1904</v>
      </c>
      <c r="I702" s="1" t="s">
        <v>3136</v>
      </c>
      <c r="J702" s="2">
        <v>44756</v>
      </c>
      <c r="K702" s="3">
        <v>0.66666666666666663</v>
      </c>
      <c r="L702" s="1" t="s">
        <v>3137</v>
      </c>
      <c r="M702" s="1" t="s">
        <v>19</v>
      </c>
      <c r="N702" s="1" t="s">
        <v>3138</v>
      </c>
    </row>
    <row r="703" spans="1:14" x14ac:dyDescent="0.25">
      <c r="A703" s="1" t="s">
        <v>3139</v>
      </c>
      <c r="B703" s="1" t="s">
        <v>127</v>
      </c>
      <c r="C703">
        <v>551</v>
      </c>
      <c r="D703">
        <v>851.03</v>
      </c>
      <c r="E703">
        <v>468917.53</v>
      </c>
      <c r="F703" s="2">
        <v>44299</v>
      </c>
      <c r="G703" s="2">
        <v>44606</v>
      </c>
      <c r="H703" s="1" t="s">
        <v>602</v>
      </c>
      <c r="I703" s="1" t="s">
        <v>3140</v>
      </c>
      <c r="J703" s="2">
        <v>44945</v>
      </c>
      <c r="K703" s="3">
        <v>0.58333333333333337</v>
      </c>
      <c r="L703" s="1" t="s">
        <v>3141</v>
      </c>
      <c r="M703" s="1" t="s">
        <v>26</v>
      </c>
      <c r="N703" s="1" t="s">
        <v>3142</v>
      </c>
    </row>
    <row r="704" spans="1:14" x14ac:dyDescent="0.25">
      <c r="A704" s="1" t="s">
        <v>3143</v>
      </c>
      <c r="B704" s="1" t="s">
        <v>145</v>
      </c>
      <c r="C704">
        <v>724</v>
      </c>
      <c r="D704">
        <v>653.21</v>
      </c>
      <c r="E704">
        <v>472924.04</v>
      </c>
      <c r="F704" s="2">
        <v>44239</v>
      </c>
      <c r="G704" s="2">
        <v>44758</v>
      </c>
      <c r="H704" s="1" t="s">
        <v>434</v>
      </c>
      <c r="I704" s="1" t="s">
        <v>3144</v>
      </c>
      <c r="J704" s="2">
        <v>44844</v>
      </c>
      <c r="K704" s="3">
        <v>0.29166666666666669</v>
      </c>
      <c r="L704" s="1" t="s">
        <v>3145</v>
      </c>
      <c r="M704" s="1" t="s">
        <v>19</v>
      </c>
      <c r="N704" s="1" t="s">
        <v>3146</v>
      </c>
    </row>
    <row r="705" spans="1:14" x14ac:dyDescent="0.25">
      <c r="A705" s="1" t="s">
        <v>916</v>
      </c>
      <c r="B705" s="1" t="s">
        <v>35</v>
      </c>
      <c r="C705">
        <v>698</v>
      </c>
      <c r="D705">
        <v>724.36</v>
      </c>
      <c r="E705">
        <v>505603.28</v>
      </c>
      <c r="F705" s="2">
        <v>44111</v>
      </c>
      <c r="G705" s="2">
        <v>45244</v>
      </c>
      <c r="H705" s="1" t="s">
        <v>458</v>
      </c>
      <c r="I705" s="1" t="s">
        <v>3147</v>
      </c>
      <c r="J705" s="2">
        <v>44583</v>
      </c>
      <c r="K705" s="3">
        <v>0</v>
      </c>
      <c r="L705" s="1" t="s">
        <v>3148</v>
      </c>
      <c r="M705" s="1" t="s">
        <v>26</v>
      </c>
      <c r="N705" s="1" t="s">
        <v>3149</v>
      </c>
    </row>
    <row r="706" spans="1:14" x14ac:dyDescent="0.25">
      <c r="A706" s="1" t="s">
        <v>3150</v>
      </c>
      <c r="B706" s="1" t="s">
        <v>76</v>
      </c>
      <c r="C706">
        <v>326</v>
      </c>
      <c r="D706">
        <v>420.14</v>
      </c>
      <c r="E706">
        <v>136965.64000000001</v>
      </c>
      <c r="F706" s="2">
        <v>44502</v>
      </c>
      <c r="G706" s="2">
        <v>44960</v>
      </c>
      <c r="H706" s="1" t="s">
        <v>3151</v>
      </c>
      <c r="I706" s="1" t="s">
        <v>3152</v>
      </c>
      <c r="J706" s="2">
        <v>44701</v>
      </c>
      <c r="K706" s="3">
        <v>0.95833333333333337</v>
      </c>
      <c r="L706" s="1" t="s">
        <v>3153</v>
      </c>
      <c r="M706" s="1" t="s">
        <v>19</v>
      </c>
      <c r="N706" s="1" t="s">
        <v>3154</v>
      </c>
    </row>
    <row r="707" spans="1:14" x14ac:dyDescent="0.25">
      <c r="A707" s="1" t="s">
        <v>2423</v>
      </c>
      <c r="B707" s="1" t="s">
        <v>2424</v>
      </c>
      <c r="C707">
        <v>342</v>
      </c>
      <c r="D707">
        <v>310.76</v>
      </c>
      <c r="E707">
        <v>106279.92</v>
      </c>
      <c r="F707" s="2">
        <v>44325</v>
      </c>
      <c r="G707" s="2">
        <v>45218</v>
      </c>
      <c r="H707" s="1" t="s">
        <v>3155</v>
      </c>
      <c r="I707" s="1" t="s">
        <v>3156</v>
      </c>
      <c r="J707" s="2">
        <v>45073</v>
      </c>
      <c r="K707" s="3">
        <v>0.95833333333333337</v>
      </c>
      <c r="L707" s="1" t="s">
        <v>3157</v>
      </c>
      <c r="M707" s="1" t="s">
        <v>26</v>
      </c>
      <c r="N707" s="1" t="s">
        <v>3158</v>
      </c>
    </row>
    <row r="708" spans="1:14" x14ac:dyDescent="0.25">
      <c r="A708" s="1" t="s">
        <v>3159</v>
      </c>
      <c r="B708" s="1" t="s">
        <v>669</v>
      </c>
      <c r="C708">
        <v>274</v>
      </c>
      <c r="D708">
        <v>294.52999999999997</v>
      </c>
      <c r="E708">
        <v>80701.22</v>
      </c>
      <c r="F708" s="2">
        <v>44267</v>
      </c>
      <c r="G708" s="2">
        <v>45257</v>
      </c>
      <c r="H708" s="1" t="s">
        <v>2653</v>
      </c>
      <c r="I708" s="1" t="s">
        <v>3160</v>
      </c>
      <c r="J708" s="2">
        <v>45126</v>
      </c>
      <c r="K708" s="3">
        <v>0.16666666666666666</v>
      </c>
      <c r="L708" s="1" t="s">
        <v>3161</v>
      </c>
      <c r="M708" s="1" t="s">
        <v>19</v>
      </c>
      <c r="N708" s="1" t="s">
        <v>3162</v>
      </c>
    </row>
    <row r="709" spans="1:14" x14ac:dyDescent="0.25">
      <c r="A709" s="1" t="s">
        <v>3163</v>
      </c>
      <c r="B709" s="1" t="s">
        <v>139</v>
      </c>
      <c r="C709">
        <v>122</v>
      </c>
      <c r="D709">
        <v>75.77</v>
      </c>
      <c r="E709">
        <v>9243.94</v>
      </c>
      <c r="F709" s="2">
        <v>44542</v>
      </c>
      <c r="G709" s="2">
        <v>44953</v>
      </c>
      <c r="H709" s="1" t="s">
        <v>2702</v>
      </c>
      <c r="I709" s="1" t="s">
        <v>3164</v>
      </c>
      <c r="J709" s="2">
        <v>45283</v>
      </c>
      <c r="K709" s="3">
        <v>0.33333333333333331</v>
      </c>
      <c r="L709" s="1" t="s">
        <v>3165</v>
      </c>
      <c r="M709" s="1" t="s">
        <v>26</v>
      </c>
      <c r="N709" s="1" t="s">
        <v>3166</v>
      </c>
    </row>
    <row r="710" spans="1:14" x14ac:dyDescent="0.25">
      <c r="A710" s="1" t="s">
        <v>3167</v>
      </c>
      <c r="B710" s="1" t="s">
        <v>29</v>
      </c>
      <c r="C710">
        <v>50</v>
      </c>
      <c r="D710">
        <v>450.84</v>
      </c>
      <c r="E710">
        <v>22542</v>
      </c>
      <c r="F710" s="2">
        <v>44651</v>
      </c>
      <c r="G710" s="2">
        <v>44740</v>
      </c>
      <c r="H710" s="1" t="s">
        <v>2803</v>
      </c>
      <c r="I710" s="1" t="s">
        <v>3168</v>
      </c>
      <c r="J710" s="2">
        <v>45223</v>
      </c>
      <c r="K710" s="3">
        <v>0.83333333333333337</v>
      </c>
      <c r="L710" s="1" t="s">
        <v>3169</v>
      </c>
      <c r="M710" s="1" t="s">
        <v>19</v>
      </c>
      <c r="N710" s="1" t="s">
        <v>3170</v>
      </c>
    </row>
    <row r="711" spans="1:14" x14ac:dyDescent="0.25">
      <c r="A711" s="1" t="s">
        <v>3171</v>
      </c>
      <c r="B711" s="1" t="s">
        <v>35</v>
      </c>
      <c r="C711">
        <v>26</v>
      </c>
      <c r="D711">
        <v>766.15</v>
      </c>
      <c r="E711">
        <v>19919.900000000001</v>
      </c>
      <c r="F711" s="2">
        <v>43950</v>
      </c>
      <c r="G711" s="2">
        <v>44882</v>
      </c>
      <c r="H711" s="1" t="s">
        <v>1343</v>
      </c>
      <c r="I711" s="1" t="s">
        <v>3172</v>
      </c>
      <c r="J711" s="2">
        <v>44665</v>
      </c>
      <c r="K711" s="3">
        <v>0.83333333333333337</v>
      </c>
      <c r="L711" s="1" t="s">
        <v>3173</v>
      </c>
      <c r="M711" s="1" t="s">
        <v>39</v>
      </c>
      <c r="N711" s="1" t="s">
        <v>3174</v>
      </c>
    </row>
    <row r="712" spans="1:14" x14ac:dyDescent="0.25">
      <c r="A712" s="1" t="s">
        <v>884</v>
      </c>
      <c r="B712" s="1" t="s">
        <v>133</v>
      </c>
      <c r="C712">
        <v>56</v>
      </c>
      <c r="D712">
        <v>990.18</v>
      </c>
      <c r="E712">
        <v>55450.080000000002</v>
      </c>
      <c r="F712" s="2">
        <v>44323</v>
      </c>
      <c r="G712" s="2">
        <v>44930</v>
      </c>
      <c r="H712" s="1" t="s">
        <v>386</v>
      </c>
      <c r="I712" s="1" t="s">
        <v>3175</v>
      </c>
      <c r="J712" s="2">
        <v>44891</v>
      </c>
      <c r="K712" s="3">
        <v>0.66666666666666663</v>
      </c>
      <c r="L712" s="1" t="s">
        <v>3176</v>
      </c>
      <c r="M712" s="1" t="s">
        <v>26</v>
      </c>
      <c r="N712" s="1" t="s">
        <v>3177</v>
      </c>
    </row>
    <row r="713" spans="1:14" x14ac:dyDescent="0.25">
      <c r="A713" s="1" t="s">
        <v>2502</v>
      </c>
      <c r="B713" s="1" t="s">
        <v>22</v>
      </c>
      <c r="C713">
        <v>460</v>
      </c>
      <c r="D713">
        <v>39.32</v>
      </c>
      <c r="E713">
        <v>18087.2</v>
      </c>
      <c r="F713" s="2">
        <v>44588</v>
      </c>
      <c r="G713" s="2">
        <v>44734</v>
      </c>
      <c r="H713" s="1" t="s">
        <v>3178</v>
      </c>
      <c r="I713" s="1" t="s">
        <v>3179</v>
      </c>
      <c r="J713" s="2">
        <v>44997</v>
      </c>
      <c r="K713" s="3">
        <v>0.58333333333333337</v>
      </c>
      <c r="L713" s="1" t="s">
        <v>3180</v>
      </c>
      <c r="M713" s="1" t="s">
        <v>26</v>
      </c>
      <c r="N713" s="1" t="s">
        <v>3181</v>
      </c>
    </row>
    <row r="714" spans="1:14" x14ac:dyDescent="0.25">
      <c r="A714" s="1" t="s">
        <v>3182</v>
      </c>
      <c r="B714" s="1" t="s">
        <v>2550</v>
      </c>
      <c r="C714">
        <v>215</v>
      </c>
      <c r="D714">
        <v>2.14</v>
      </c>
      <c r="E714">
        <v>460.1</v>
      </c>
      <c r="F714" s="2">
        <v>44515</v>
      </c>
      <c r="G714" s="2">
        <v>44705</v>
      </c>
      <c r="H714" s="1" t="s">
        <v>199</v>
      </c>
      <c r="I714" s="1" t="s">
        <v>3183</v>
      </c>
      <c r="J714" s="2">
        <v>44806</v>
      </c>
      <c r="K714" s="3">
        <v>0.70833333333333337</v>
      </c>
      <c r="L714" s="1" t="s">
        <v>3184</v>
      </c>
      <c r="M714" s="1" t="s">
        <v>26</v>
      </c>
      <c r="N714" s="1" t="s">
        <v>3185</v>
      </c>
    </row>
    <row r="715" spans="1:14" x14ac:dyDescent="0.25">
      <c r="A715" s="1" t="s">
        <v>3186</v>
      </c>
      <c r="B715" s="1" t="s">
        <v>35</v>
      </c>
      <c r="C715">
        <v>45</v>
      </c>
      <c r="D715">
        <v>509.15</v>
      </c>
      <c r="E715">
        <v>22911.75</v>
      </c>
      <c r="F715" s="2">
        <v>44899</v>
      </c>
      <c r="G715" s="2">
        <v>44965</v>
      </c>
      <c r="H715" s="1" t="s">
        <v>2032</v>
      </c>
      <c r="I715" s="1" t="s">
        <v>3187</v>
      </c>
      <c r="J715" s="2">
        <v>44912</v>
      </c>
      <c r="K715" s="3">
        <v>0.375</v>
      </c>
      <c r="L715" s="1" t="s">
        <v>3188</v>
      </c>
      <c r="M715" s="1" t="s">
        <v>26</v>
      </c>
      <c r="N715" s="1" t="s">
        <v>3189</v>
      </c>
    </row>
    <row r="716" spans="1:14" x14ac:dyDescent="0.25">
      <c r="A716" s="1" t="s">
        <v>3190</v>
      </c>
      <c r="B716" s="1" t="s">
        <v>425</v>
      </c>
      <c r="C716">
        <v>261</v>
      </c>
      <c r="D716">
        <v>762.15</v>
      </c>
      <c r="E716">
        <v>198921.15</v>
      </c>
      <c r="F716" s="2">
        <v>44858</v>
      </c>
      <c r="G716" s="2">
        <v>44758</v>
      </c>
      <c r="H716" s="1" t="s">
        <v>1795</v>
      </c>
      <c r="I716" s="1" t="s">
        <v>3191</v>
      </c>
      <c r="J716" s="2">
        <v>44763</v>
      </c>
      <c r="K716" s="3">
        <v>0.16666666666666666</v>
      </c>
      <c r="L716" s="1" t="s">
        <v>3192</v>
      </c>
      <c r="M716" s="1" t="s">
        <v>39</v>
      </c>
      <c r="N716" s="1" t="s">
        <v>3193</v>
      </c>
    </row>
    <row r="717" spans="1:14" x14ac:dyDescent="0.25">
      <c r="A717" s="1" t="s">
        <v>3194</v>
      </c>
      <c r="B717" s="1" t="s">
        <v>311</v>
      </c>
      <c r="C717">
        <v>647</v>
      </c>
      <c r="D717">
        <v>774.27</v>
      </c>
      <c r="E717">
        <v>500952.69</v>
      </c>
      <c r="F717" s="2">
        <v>44178</v>
      </c>
      <c r="G717" s="2">
        <v>44867</v>
      </c>
      <c r="H717" s="1" t="s">
        <v>3096</v>
      </c>
      <c r="I717" s="1" t="s">
        <v>3195</v>
      </c>
      <c r="J717" s="2">
        <v>45217</v>
      </c>
      <c r="K717" s="3">
        <v>0.33333333333333331</v>
      </c>
      <c r="L717" s="1" t="s">
        <v>3196</v>
      </c>
      <c r="M717" s="1" t="s">
        <v>19</v>
      </c>
      <c r="N717" s="1" t="s">
        <v>3197</v>
      </c>
    </row>
    <row r="718" spans="1:14" x14ac:dyDescent="0.25">
      <c r="A718" s="1" t="s">
        <v>3198</v>
      </c>
      <c r="B718" s="1" t="s">
        <v>178</v>
      </c>
      <c r="C718">
        <v>35</v>
      </c>
      <c r="D718">
        <v>818.95</v>
      </c>
      <c r="E718">
        <v>28663.25</v>
      </c>
      <c r="F718" s="2">
        <v>44156</v>
      </c>
      <c r="G718" s="2">
        <v>44766</v>
      </c>
      <c r="H718" s="1" t="s">
        <v>2637</v>
      </c>
      <c r="I718" s="1" t="s">
        <v>3199</v>
      </c>
      <c r="J718" s="2">
        <v>44686</v>
      </c>
      <c r="K718" s="3">
        <v>0.70833333333333337</v>
      </c>
      <c r="L718" s="1" t="s">
        <v>3200</v>
      </c>
      <c r="M718" s="1" t="s">
        <v>19</v>
      </c>
      <c r="N718" s="1" t="s">
        <v>3201</v>
      </c>
    </row>
    <row r="719" spans="1:14" x14ac:dyDescent="0.25">
      <c r="A719" s="1" t="s">
        <v>3202</v>
      </c>
      <c r="B719" s="1" t="s">
        <v>669</v>
      </c>
      <c r="C719">
        <v>522</v>
      </c>
      <c r="D719">
        <v>421.53</v>
      </c>
      <c r="E719">
        <v>220038.66</v>
      </c>
      <c r="F719" s="2">
        <v>44434</v>
      </c>
      <c r="G719" s="2">
        <v>44760</v>
      </c>
      <c r="H719" s="1" t="s">
        <v>332</v>
      </c>
      <c r="I719" s="1" t="s">
        <v>3203</v>
      </c>
      <c r="J719" s="2">
        <v>44921</v>
      </c>
      <c r="K719" s="3">
        <v>0.875</v>
      </c>
      <c r="L719" s="1" t="s">
        <v>3204</v>
      </c>
      <c r="M719" s="1" t="s">
        <v>39</v>
      </c>
      <c r="N719" s="1" t="s">
        <v>3205</v>
      </c>
    </row>
    <row r="720" spans="1:14" x14ac:dyDescent="0.25">
      <c r="A720" s="1" t="s">
        <v>1237</v>
      </c>
      <c r="B720" s="1" t="s">
        <v>162</v>
      </c>
      <c r="C720">
        <v>599</v>
      </c>
      <c r="D720">
        <v>462.26</v>
      </c>
      <c r="E720">
        <v>276893.74</v>
      </c>
      <c r="F720" s="2">
        <v>44209</v>
      </c>
      <c r="G720" s="2">
        <v>44921</v>
      </c>
      <c r="H720" s="1" t="s">
        <v>596</v>
      </c>
      <c r="I720" s="1" t="s">
        <v>3206</v>
      </c>
      <c r="J720" s="2">
        <v>45055</v>
      </c>
      <c r="K720" s="3">
        <v>0.125</v>
      </c>
      <c r="L720" s="1" t="s">
        <v>3207</v>
      </c>
      <c r="M720" s="1" t="s">
        <v>26</v>
      </c>
      <c r="N720" s="1" t="s">
        <v>3208</v>
      </c>
    </row>
    <row r="721" spans="1:14" x14ac:dyDescent="0.25">
      <c r="A721" s="1" t="s">
        <v>1992</v>
      </c>
      <c r="B721" s="1" t="s">
        <v>1435</v>
      </c>
      <c r="C721">
        <v>881</v>
      </c>
      <c r="D721">
        <v>536.70000000000005</v>
      </c>
      <c r="E721">
        <v>472832.7</v>
      </c>
      <c r="F721" s="2">
        <v>44278</v>
      </c>
      <c r="G721" s="2">
        <v>45282</v>
      </c>
      <c r="H721" s="1" t="s">
        <v>731</v>
      </c>
      <c r="I721" s="1" t="s">
        <v>3209</v>
      </c>
      <c r="J721" s="2">
        <v>44849</v>
      </c>
      <c r="K721" s="3">
        <v>0.45833333333333331</v>
      </c>
      <c r="L721" s="1" t="s">
        <v>3210</v>
      </c>
      <c r="M721" s="1" t="s">
        <v>39</v>
      </c>
      <c r="N721" s="1" t="s">
        <v>3211</v>
      </c>
    </row>
    <row r="722" spans="1:14" x14ac:dyDescent="0.25">
      <c r="A722" s="1" t="s">
        <v>478</v>
      </c>
      <c r="B722" s="1" t="s">
        <v>53</v>
      </c>
      <c r="C722">
        <v>784</v>
      </c>
      <c r="D722">
        <v>805.65</v>
      </c>
      <c r="E722">
        <v>631629.6</v>
      </c>
      <c r="F722" s="2">
        <v>44895</v>
      </c>
      <c r="G722" s="2">
        <v>45115</v>
      </c>
      <c r="H722" s="1" t="s">
        <v>1052</v>
      </c>
      <c r="I722" s="1" t="s">
        <v>3212</v>
      </c>
      <c r="J722" s="2">
        <v>44618</v>
      </c>
      <c r="K722" s="3">
        <v>0.33333333333333331</v>
      </c>
      <c r="L722" s="1" t="s">
        <v>3213</v>
      </c>
      <c r="M722" s="1" t="s">
        <v>26</v>
      </c>
      <c r="N722" s="1" t="s">
        <v>3214</v>
      </c>
    </row>
    <row r="723" spans="1:14" x14ac:dyDescent="0.25">
      <c r="A723" s="1" t="s">
        <v>3215</v>
      </c>
      <c r="B723" s="1" t="s">
        <v>3216</v>
      </c>
      <c r="C723">
        <v>536</v>
      </c>
      <c r="D723">
        <v>2.5099999999999998</v>
      </c>
      <c r="E723">
        <v>1345.36</v>
      </c>
      <c r="F723" s="2">
        <v>44816</v>
      </c>
      <c r="G723" s="2">
        <v>44827</v>
      </c>
      <c r="H723" s="1" t="s">
        <v>1922</v>
      </c>
      <c r="I723" s="1" t="s">
        <v>3217</v>
      </c>
      <c r="J723" s="2">
        <v>44895</v>
      </c>
      <c r="K723" s="3">
        <v>0.91666666666666663</v>
      </c>
      <c r="L723" s="1" t="s">
        <v>3218</v>
      </c>
      <c r="M723" s="1" t="s">
        <v>26</v>
      </c>
      <c r="N723" s="1" t="s">
        <v>3219</v>
      </c>
    </row>
    <row r="724" spans="1:14" x14ac:dyDescent="0.25">
      <c r="A724" s="1" t="s">
        <v>3220</v>
      </c>
      <c r="B724" s="1" t="s">
        <v>895</v>
      </c>
      <c r="C724">
        <v>758</v>
      </c>
      <c r="D724">
        <v>478.32</v>
      </c>
      <c r="E724">
        <v>362566.56</v>
      </c>
      <c r="F724" s="2">
        <v>44299</v>
      </c>
      <c r="G724" s="2">
        <v>45181</v>
      </c>
      <c r="H724" s="1" t="s">
        <v>790</v>
      </c>
      <c r="I724" s="1" t="s">
        <v>3221</v>
      </c>
      <c r="J724" s="2">
        <v>44797</v>
      </c>
      <c r="K724" s="3">
        <v>0.54166666666666663</v>
      </c>
      <c r="L724" s="1" t="s">
        <v>3222</v>
      </c>
      <c r="M724" s="1" t="s">
        <v>19</v>
      </c>
      <c r="N724" s="1" t="s">
        <v>3223</v>
      </c>
    </row>
    <row r="725" spans="1:14" x14ac:dyDescent="0.25">
      <c r="A725" s="1" t="s">
        <v>3198</v>
      </c>
      <c r="B725" s="1" t="s">
        <v>178</v>
      </c>
      <c r="C725">
        <v>859</v>
      </c>
      <c r="D725">
        <v>353.95</v>
      </c>
      <c r="E725">
        <v>304043.05</v>
      </c>
      <c r="F725" s="2">
        <v>43886</v>
      </c>
      <c r="G725" s="2">
        <v>44657</v>
      </c>
      <c r="H725" s="1" t="s">
        <v>2443</v>
      </c>
      <c r="I725" s="1" t="s">
        <v>3224</v>
      </c>
      <c r="J725" s="2">
        <v>44790</v>
      </c>
      <c r="K725" s="3">
        <v>0.33333333333333331</v>
      </c>
      <c r="L725" s="1" t="s">
        <v>3225</v>
      </c>
      <c r="M725" s="1" t="s">
        <v>19</v>
      </c>
      <c r="N725" s="1" t="s">
        <v>3226</v>
      </c>
    </row>
    <row r="726" spans="1:14" x14ac:dyDescent="0.25">
      <c r="A726" s="1" t="s">
        <v>3227</v>
      </c>
      <c r="B726" s="1" t="s">
        <v>53</v>
      </c>
      <c r="C726">
        <v>214</v>
      </c>
      <c r="D726">
        <v>669.97</v>
      </c>
      <c r="E726">
        <v>143373.57999999999</v>
      </c>
      <c r="F726" s="2">
        <v>44418</v>
      </c>
      <c r="G726" s="2">
        <v>45012</v>
      </c>
      <c r="H726" s="1" t="s">
        <v>1001</v>
      </c>
      <c r="I726" s="1" t="s">
        <v>3228</v>
      </c>
      <c r="J726" s="2">
        <v>44781</v>
      </c>
      <c r="K726" s="3">
        <v>0.25</v>
      </c>
      <c r="L726" s="1" t="s">
        <v>3229</v>
      </c>
      <c r="M726" s="1" t="s">
        <v>19</v>
      </c>
      <c r="N726" s="1" t="s">
        <v>3230</v>
      </c>
    </row>
    <row r="727" spans="1:14" x14ac:dyDescent="0.25">
      <c r="A727" s="1" t="s">
        <v>3231</v>
      </c>
      <c r="B727" s="1" t="s">
        <v>3232</v>
      </c>
      <c r="C727">
        <v>239</v>
      </c>
      <c r="D727">
        <v>331.49</v>
      </c>
      <c r="E727">
        <v>79226.11</v>
      </c>
      <c r="F727" s="2">
        <v>44229</v>
      </c>
      <c r="G727" s="2">
        <v>45030</v>
      </c>
      <c r="H727" s="1" t="s">
        <v>1795</v>
      </c>
      <c r="I727" s="1" t="s">
        <v>3233</v>
      </c>
      <c r="J727" s="2">
        <v>44570</v>
      </c>
      <c r="K727" s="3">
        <v>0.66666666666666663</v>
      </c>
      <c r="L727" s="1" t="s">
        <v>3234</v>
      </c>
      <c r="M727" s="1" t="s">
        <v>26</v>
      </c>
      <c r="N727" s="1" t="s">
        <v>3235</v>
      </c>
    </row>
    <row r="728" spans="1:14" x14ac:dyDescent="0.25">
      <c r="A728" s="1" t="s">
        <v>3236</v>
      </c>
      <c r="B728" s="1" t="s">
        <v>3237</v>
      </c>
      <c r="C728">
        <v>936</v>
      </c>
      <c r="D728">
        <v>970.95</v>
      </c>
      <c r="E728">
        <v>908809.2</v>
      </c>
      <c r="F728" s="2">
        <v>44289</v>
      </c>
      <c r="G728" s="2">
        <v>45146</v>
      </c>
      <c r="H728" s="1" t="s">
        <v>639</v>
      </c>
      <c r="I728" s="1" t="s">
        <v>3238</v>
      </c>
      <c r="J728" s="2">
        <v>45221</v>
      </c>
      <c r="K728" s="3">
        <v>0.875</v>
      </c>
      <c r="L728" s="1" t="s">
        <v>3239</v>
      </c>
      <c r="M728" s="1" t="s">
        <v>26</v>
      </c>
      <c r="N728" s="1" t="s">
        <v>3240</v>
      </c>
    </row>
    <row r="729" spans="1:14" x14ac:dyDescent="0.25">
      <c r="A729" s="1" t="s">
        <v>3241</v>
      </c>
      <c r="B729" s="1" t="s">
        <v>53</v>
      </c>
      <c r="C729">
        <v>890</v>
      </c>
      <c r="D729">
        <v>2.2200000000000002</v>
      </c>
      <c r="E729">
        <v>1975.8</v>
      </c>
      <c r="F729" s="2">
        <v>44581</v>
      </c>
      <c r="G729" s="2">
        <v>44670</v>
      </c>
      <c r="H729" s="1" t="s">
        <v>2110</v>
      </c>
      <c r="I729" s="1" t="s">
        <v>3242</v>
      </c>
      <c r="J729" s="2">
        <v>44645</v>
      </c>
      <c r="K729" s="3">
        <v>0.83333333333333337</v>
      </c>
      <c r="L729" s="1" t="s">
        <v>3243</v>
      </c>
      <c r="M729" s="1" t="s">
        <v>26</v>
      </c>
      <c r="N729" s="1" t="s">
        <v>3244</v>
      </c>
    </row>
    <row r="730" spans="1:14" x14ac:dyDescent="0.25">
      <c r="A730" s="1" t="s">
        <v>3245</v>
      </c>
      <c r="B730" s="1" t="s">
        <v>1046</v>
      </c>
      <c r="C730">
        <v>911</v>
      </c>
      <c r="D730">
        <v>729.4</v>
      </c>
      <c r="E730">
        <v>664483.4</v>
      </c>
      <c r="F730" s="2">
        <v>44331</v>
      </c>
      <c r="G730" s="2">
        <v>44654</v>
      </c>
      <c r="H730" s="1" t="s">
        <v>3246</v>
      </c>
      <c r="I730" s="1" t="s">
        <v>3247</v>
      </c>
      <c r="J730" s="2">
        <v>44747</v>
      </c>
      <c r="K730" s="3">
        <v>0.29166666666666669</v>
      </c>
      <c r="L730" s="1" t="s">
        <v>3248</v>
      </c>
      <c r="M730" s="1" t="s">
        <v>26</v>
      </c>
      <c r="N730" s="1" t="s">
        <v>3249</v>
      </c>
    </row>
    <row r="731" spans="1:14" x14ac:dyDescent="0.25">
      <c r="A731" s="1" t="s">
        <v>2002</v>
      </c>
      <c r="B731" s="1" t="s">
        <v>53</v>
      </c>
      <c r="C731">
        <v>944</v>
      </c>
      <c r="D731">
        <v>143.65</v>
      </c>
      <c r="E731">
        <v>135605.6</v>
      </c>
      <c r="F731" s="2">
        <v>44793</v>
      </c>
      <c r="G731" s="2">
        <v>44842</v>
      </c>
      <c r="H731" s="1" t="s">
        <v>492</v>
      </c>
      <c r="I731" s="1" t="s">
        <v>3250</v>
      </c>
      <c r="J731" s="2">
        <v>44782</v>
      </c>
      <c r="K731" s="3">
        <v>0.45833333333333331</v>
      </c>
      <c r="L731" s="1" t="s">
        <v>3251</v>
      </c>
      <c r="M731" s="1" t="s">
        <v>19</v>
      </c>
      <c r="N731" s="1" t="s">
        <v>3252</v>
      </c>
    </row>
    <row r="732" spans="1:14" x14ac:dyDescent="0.25">
      <c r="A732" s="1" t="s">
        <v>3253</v>
      </c>
      <c r="B732" s="1" t="s">
        <v>104</v>
      </c>
      <c r="C732">
        <v>145</v>
      </c>
      <c r="D732">
        <v>967.15</v>
      </c>
      <c r="E732">
        <v>140236.75</v>
      </c>
      <c r="F732" s="2">
        <v>44561</v>
      </c>
      <c r="G732" s="2">
        <v>45093</v>
      </c>
      <c r="H732" s="1" t="s">
        <v>312</v>
      </c>
      <c r="I732" s="1" t="s">
        <v>3254</v>
      </c>
      <c r="J732" s="2">
        <v>44927</v>
      </c>
      <c r="K732" s="3">
        <v>0.54166666666666663</v>
      </c>
      <c r="L732" s="1" t="s">
        <v>3255</v>
      </c>
      <c r="M732" s="1" t="s">
        <v>19</v>
      </c>
      <c r="N732" s="1" t="s">
        <v>3256</v>
      </c>
    </row>
    <row r="733" spans="1:14" x14ac:dyDescent="0.25">
      <c r="A733" s="1" t="s">
        <v>3257</v>
      </c>
      <c r="B733" s="1" t="s">
        <v>29</v>
      </c>
      <c r="C733">
        <v>91</v>
      </c>
      <c r="D733">
        <v>964.96</v>
      </c>
      <c r="E733">
        <v>87811.36</v>
      </c>
      <c r="F733" s="2">
        <v>44773</v>
      </c>
      <c r="G733" s="2">
        <v>44715</v>
      </c>
      <c r="H733" s="1" t="s">
        <v>876</v>
      </c>
      <c r="I733" s="1" t="s">
        <v>3258</v>
      </c>
      <c r="J733" s="2">
        <v>44915</v>
      </c>
      <c r="K733" s="3">
        <v>0.66666666666666663</v>
      </c>
      <c r="L733" s="1" t="s">
        <v>3259</v>
      </c>
      <c r="M733" s="1" t="s">
        <v>26</v>
      </c>
      <c r="N733" s="1" t="s">
        <v>3260</v>
      </c>
    </row>
    <row r="734" spans="1:14" x14ac:dyDescent="0.25">
      <c r="A734" s="1" t="s">
        <v>3261</v>
      </c>
      <c r="B734" s="1" t="s">
        <v>311</v>
      </c>
      <c r="C734">
        <v>937</v>
      </c>
      <c r="D734">
        <v>140.86000000000001</v>
      </c>
      <c r="E734">
        <v>131985.82</v>
      </c>
      <c r="F734" s="2">
        <v>44521</v>
      </c>
      <c r="G734" s="2">
        <v>44769</v>
      </c>
      <c r="H734" s="1" t="s">
        <v>2110</v>
      </c>
      <c r="I734" s="1" t="s">
        <v>3262</v>
      </c>
      <c r="J734" s="2">
        <v>44811</v>
      </c>
      <c r="K734" s="3">
        <v>0.16666666666666666</v>
      </c>
      <c r="L734" s="1" t="s">
        <v>3263</v>
      </c>
      <c r="M734" s="1" t="s">
        <v>39</v>
      </c>
      <c r="N734" s="1" t="s">
        <v>3264</v>
      </c>
    </row>
    <row r="735" spans="1:14" x14ac:dyDescent="0.25">
      <c r="A735" s="1" t="s">
        <v>3265</v>
      </c>
      <c r="B735" s="1" t="s">
        <v>127</v>
      </c>
      <c r="C735">
        <v>529</v>
      </c>
      <c r="D735">
        <v>444.7</v>
      </c>
      <c r="E735">
        <v>235246.3</v>
      </c>
      <c r="F735" s="2">
        <v>44019</v>
      </c>
      <c r="G735" s="2">
        <v>45192</v>
      </c>
      <c r="H735" s="1" t="s">
        <v>2110</v>
      </c>
      <c r="I735" s="1" t="s">
        <v>3266</v>
      </c>
      <c r="J735" s="2">
        <v>45023</v>
      </c>
      <c r="K735" s="3">
        <v>0.25</v>
      </c>
      <c r="L735" s="1" t="s">
        <v>3267</v>
      </c>
      <c r="M735" s="1" t="s">
        <v>19</v>
      </c>
      <c r="N735" s="1" t="s">
        <v>3268</v>
      </c>
    </row>
    <row r="736" spans="1:14" x14ac:dyDescent="0.25">
      <c r="A736" s="1" t="s">
        <v>3269</v>
      </c>
      <c r="B736" s="1" t="s">
        <v>35</v>
      </c>
      <c r="C736">
        <v>675</v>
      </c>
      <c r="D736">
        <v>44.09</v>
      </c>
      <c r="E736">
        <v>29760.75</v>
      </c>
      <c r="F736" s="2">
        <v>44588</v>
      </c>
      <c r="G736" s="2">
        <v>45084</v>
      </c>
      <c r="H736" s="1" t="s">
        <v>1711</v>
      </c>
      <c r="I736" s="1" t="s">
        <v>3270</v>
      </c>
      <c r="J736" s="2">
        <v>45283</v>
      </c>
      <c r="K736" s="3">
        <v>0.66666666666666663</v>
      </c>
      <c r="L736" s="1" t="s">
        <v>3271</v>
      </c>
      <c r="M736" s="1" t="s">
        <v>26</v>
      </c>
      <c r="N736" s="1" t="s">
        <v>3272</v>
      </c>
    </row>
    <row r="737" spans="1:14" x14ac:dyDescent="0.25">
      <c r="A737" s="1" t="s">
        <v>3273</v>
      </c>
      <c r="B737" s="1" t="s">
        <v>76</v>
      </c>
      <c r="C737">
        <v>172</v>
      </c>
      <c r="D737">
        <v>717.36</v>
      </c>
      <c r="E737">
        <v>123385.92</v>
      </c>
      <c r="F737" s="2">
        <v>44088</v>
      </c>
      <c r="G737" s="2">
        <v>44876</v>
      </c>
      <c r="H737" s="1" t="s">
        <v>1144</v>
      </c>
      <c r="I737" s="1" t="s">
        <v>3274</v>
      </c>
      <c r="J737" s="2">
        <v>45199</v>
      </c>
      <c r="K737" s="3">
        <v>0.875</v>
      </c>
      <c r="L737" s="1" t="s">
        <v>3275</v>
      </c>
      <c r="M737" s="1" t="s">
        <v>19</v>
      </c>
      <c r="N737" s="1" t="s">
        <v>3276</v>
      </c>
    </row>
    <row r="738" spans="1:14" x14ac:dyDescent="0.25">
      <c r="A738" s="1" t="s">
        <v>1215</v>
      </c>
      <c r="B738" s="1" t="s">
        <v>975</v>
      </c>
      <c r="C738">
        <v>796</v>
      </c>
      <c r="D738">
        <v>947.28</v>
      </c>
      <c r="E738">
        <v>754034.88</v>
      </c>
      <c r="F738" s="2">
        <v>44592</v>
      </c>
      <c r="G738" s="2">
        <v>44618</v>
      </c>
      <c r="H738" s="1" t="s">
        <v>3277</v>
      </c>
      <c r="I738" s="1" t="s">
        <v>3278</v>
      </c>
      <c r="J738" s="2">
        <v>44727</v>
      </c>
      <c r="K738" s="3">
        <v>0.29166666666666669</v>
      </c>
      <c r="L738" s="1" t="s">
        <v>3279</v>
      </c>
      <c r="M738" s="1" t="s">
        <v>26</v>
      </c>
      <c r="N738" s="1" t="s">
        <v>3280</v>
      </c>
    </row>
    <row r="739" spans="1:14" x14ac:dyDescent="0.25">
      <c r="A739" s="1" t="s">
        <v>3281</v>
      </c>
      <c r="B739" s="1" t="s">
        <v>98</v>
      </c>
      <c r="C739">
        <v>73</v>
      </c>
      <c r="D739">
        <v>130.57</v>
      </c>
      <c r="E739">
        <v>9531.61</v>
      </c>
      <c r="F739" s="2">
        <v>44848</v>
      </c>
      <c r="G739" s="2">
        <v>45153</v>
      </c>
      <c r="H739" s="1" t="s">
        <v>1365</v>
      </c>
      <c r="I739" s="1" t="s">
        <v>3282</v>
      </c>
      <c r="J739" s="2">
        <v>45235</v>
      </c>
      <c r="K739" s="3">
        <v>0.70833333333333337</v>
      </c>
      <c r="L739" s="1" t="s">
        <v>3283</v>
      </c>
      <c r="M739" s="1" t="s">
        <v>19</v>
      </c>
      <c r="N739" s="1" t="s">
        <v>3284</v>
      </c>
    </row>
    <row r="740" spans="1:14" x14ac:dyDescent="0.25">
      <c r="A740" s="1" t="s">
        <v>3285</v>
      </c>
      <c r="B740" s="1" t="s">
        <v>2317</v>
      </c>
      <c r="C740">
        <v>166</v>
      </c>
      <c r="D740">
        <v>752.12</v>
      </c>
      <c r="E740">
        <v>124851.92</v>
      </c>
      <c r="F740" s="2">
        <v>44380</v>
      </c>
      <c r="G740" s="2">
        <v>45200</v>
      </c>
      <c r="H740" s="1" t="s">
        <v>2637</v>
      </c>
      <c r="I740" s="1" t="s">
        <v>3286</v>
      </c>
      <c r="J740" s="2">
        <v>45218</v>
      </c>
      <c r="K740" s="3">
        <v>0.58333333333333337</v>
      </c>
      <c r="L740" s="1" t="s">
        <v>3287</v>
      </c>
      <c r="M740" s="1" t="s">
        <v>19</v>
      </c>
      <c r="N740" s="1" t="s">
        <v>3288</v>
      </c>
    </row>
    <row r="741" spans="1:14" x14ac:dyDescent="0.25">
      <c r="A741" s="1" t="s">
        <v>1261</v>
      </c>
      <c r="B741" s="1" t="s">
        <v>311</v>
      </c>
      <c r="C741">
        <v>789</v>
      </c>
      <c r="D741">
        <v>239.41</v>
      </c>
      <c r="E741">
        <v>188894.49</v>
      </c>
      <c r="F741" s="2">
        <v>44752</v>
      </c>
      <c r="G741" s="2">
        <v>44847</v>
      </c>
      <c r="H741" s="1" t="s">
        <v>2498</v>
      </c>
      <c r="I741" s="1" t="s">
        <v>3289</v>
      </c>
      <c r="J741" s="2">
        <v>44667</v>
      </c>
      <c r="K741" s="3">
        <v>0.625</v>
      </c>
      <c r="L741" s="1" t="s">
        <v>3290</v>
      </c>
      <c r="M741" s="1" t="s">
        <v>39</v>
      </c>
      <c r="N741" s="1" t="s">
        <v>3291</v>
      </c>
    </row>
    <row r="742" spans="1:14" x14ac:dyDescent="0.25">
      <c r="A742" s="1" t="s">
        <v>3292</v>
      </c>
      <c r="B742" s="1" t="s">
        <v>194</v>
      </c>
      <c r="C742">
        <v>348</v>
      </c>
      <c r="D742">
        <v>672.98</v>
      </c>
      <c r="E742">
        <v>234197.04</v>
      </c>
      <c r="F742" s="2">
        <v>44662</v>
      </c>
      <c r="G742" s="2">
        <v>45157</v>
      </c>
      <c r="H742" s="1" t="s">
        <v>1955</v>
      </c>
      <c r="I742" s="1" t="s">
        <v>3293</v>
      </c>
      <c r="J742" s="2">
        <v>45026</v>
      </c>
      <c r="K742" s="3">
        <v>0.125</v>
      </c>
      <c r="L742" s="1" t="s">
        <v>3294</v>
      </c>
      <c r="M742" s="1" t="s">
        <v>19</v>
      </c>
      <c r="N742" s="1" t="s">
        <v>3295</v>
      </c>
    </row>
    <row r="743" spans="1:14" x14ac:dyDescent="0.25">
      <c r="A743" s="1" t="s">
        <v>3296</v>
      </c>
      <c r="B743" s="1" t="s">
        <v>537</v>
      </c>
      <c r="C743">
        <v>775</v>
      </c>
      <c r="D743">
        <v>468.84</v>
      </c>
      <c r="E743">
        <v>363351</v>
      </c>
      <c r="F743" s="2">
        <v>44331</v>
      </c>
      <c r="G743" s="2">
        <v>45270</v>
      </c>
      <c r="H743" s="1" t="s">
        <v>3297</v>
      </c>
      <c r="I743" s="1" t="s">
        <v>3298</v>
      </c>
      <c r="J743" s="2">
        <v>44795</v>
      </c>
      <c r="K743" s="3">
        <v>0.91666666666666663</v>
      </c>
      <c r="L743" s="1" t="s">
        <v>3299</v>
      </c>
      <c r="M743" s="1" t="s">
        <v>19</v>
      </c>
      <c r="N743" s="1" t="s">
        <v>3300</v>
      </c>
    </row>
    <row r="744" spans="1:14" x14ac:dyDescent="0.25">
      <c r="A744" s="1" t="s">
        <v>3301</v>
      </c>
      <c r="B744" s="1" t="s">
        <v>809</v>
      </c>
      <c r="C744">
        <v>433</v>
      </c>
      <c r="D744">
        <v>45.7</v>
      </c>
      <c r="E744">
        <v>19788.099999999999</v>
      </c>
      <c r="F744" s="2">
        <v>44065</v>
      </c>
      <c r="G744" s="2">
        <v>44641</v>
      </c>
      <c r="H744" s="1" t="s">
        <v>151</v>
      </c>
      <c r="I744" s="1" t="s">
        <v>3302</v>
      </c>
      <c r="J744" s="2">
        <v>44979</v>
      </c>
      <c r="K744" s="3">
        <v>0.66666666666666663</v>
      </c>
      <c r="L744" s="1" t="s">
        <v>3303</v>
      </c>
      <c r="M744" s="1" t="s">
        <v>26</v>
      </c>
      <c r="N744" s="1" t="s">
        <v>3304</v>
      </c>
    </row>
    <row r="745" spans="1:14" x14ac:dyDescent="0.25">
      <c r="A745" s="1" t="s">
        <v>3305</v>
      </c>
      <c r="B745" s="1" t="s">
        <v>975</v>
      </c>
      <c r="C745">
        <v>368</v>
      </c>
      <c r="D745">
        <v>895.98</v>
      </c>
      <c r="E745">
        <v>329720.64</v>
      </c>
      <c r="F745" s="2">
        <v>44015</v>
      </c>
      <c r="G745" s="2">
        <v>44795</v>
      </c>
      <c r="H745" s="1" t="s">
        <v>2551</v>
      </c>
      <c r="I745" s="1" t="s">
        <v>3306</v>
      </c>
      <c r="J745" s="2">
        <v>45127</v>
      </c>
      <c r="K745" s="3">
        <v>0.91666666666666663</v>
      </c>
      <c r="L745" s="1" t="s">
        <v>3307</v>
      </c>
      <c r="M745" s="1" t="s">
        <v>19</v>
      </c>
      <c r="N745" s="1" t="s">
        <v>3308</v>
      </c>
    </row>
    <row r="746" spans="1:14" x14ac:dyDescent="0.25">
      <c r="A746" s="1" t="s">
        <v>512</v>
      </c>
      <c r="B746" s="1" t="s">
        <v>194</v>
      </c>
      <c r="C746">
        <v>366</v>
      </c>
      <c r="D746">
        <v>128.63</v>
      </c>
      <c r="E746">
        <v>47078.58</v>
      </c>
      <c r="F746" s="2">
        <v>44697</v>
      </c>
      <c r="G746" s="2">
        <v>44923</v>
      </c>
      <c r="H746" s="1" t="s">
        <v>1489</v>
      </c>
      <c r="I746" s="1" t="s">
        <v>3309</v>
      </c>
      <c r="J746" s="2">
        <v>45064</v>
      </c>
      <c r="K746" s="3">
        <v>0.875</v>
      </c>
      <c r="L746" s="1" t="s">
        <v>3310</v>
      </c>
      <c r="M746" s="1" t="s">
        <v>19</v>
      </c>
      <c r="N746" s="1" t="s">
        <v>3311</v>
      </c>
    </row>
    <row r="747" spans="1:14" x14ac:dyDescent="0.25">
      <c r="A747" s="1" t="s">
        <v>3312</v>
      </c>
      <c r="B747" s="1" t="s">
        <v>104</v>
      </c>
      <c r="C747">
        <v>392</v>
      </c>
      <c r="D747">
        <v>87.35</v>
      </c>
      <c r="E747">
        <v>34241.199999999997</v>
      </c>
      <c r="F747" s="2">
        <v>44890</v>
      </c>
      <c r="G747" s="2">
        <v>44770</v>
      </c>
      <c r="H747" s="1" t="s">
        <v>1461</v>
      </c>
      <c r="I747" s="1" t="s">
        <v>3313</v>
      </c>
      <c r="J747" s="2">
        <v>44632</v>
      </c>
      <c r="K747" s="3">
        <v>0.83333333333333337</v>
      </c>
      <c r="L747" s="1" t="s">
        <v>3314</v>
      </c>
      <c r="M747" s="1" t="s">
        <v>26</v>
      </c>
      <c r="N747" s="1" t="s">
        <v>3315</v>
      </c>
    </row>
    <row r="748" spans="1:14" x14ac:dyDescent="0.25">
      <c r="A748" s="1" t="s">
        <v>3316</v>
      </c>
      <c r="B748" s="1" t="s">
        <v>15</v>
      </c>
      <c r="C748">
        <v>285</v>
      </c>
      <c r="D748">
        <v>139.72999999999999</v>
      </c>
      <c r="E748">
        <v>39823.050000000003</v>
      </c>
      <c r="F748" s="2">
        <v>44027</v>
      </c>
      <c r="G748" s="2">
        <v>45160</v>
      </c>
      <c r="H748" s="1" t="s">
        <v>3317</v>
      </c>
      <c r="I748" s="1" t="s">
        <v>3318</v>
      </c>
      <c r="J748" s="2">
        <v>44823</v>
      </c>
      <c r="K748" s="3">
        <v>0.66666666666666663</v>
      </c>
      <c r="L748" s="1" t="s">
        <v>3319</v>
      </c>
      <c r="M748" s="1" t="s">
        <v>26</v>
      </c>
      <c r="N748" s="1" t="s">
        <v>3320</v>
      </c>
    </row>
    <row r="749" spans="1:14" x14ac:dyDescent="0.25">
      <c r="A749" s="1" t="s">
        <v>3321</v>
      </c>
      <c r="B749" s="1" t="s">
        <v>127</v>
      </c>
      <c r="C749">
        <v>46</v>
      </c>
      <c r="D749">
        <v>489.77</v>
      </c>
      <c r="E749">
        <v>22529.42</v>
      </c>
      <c r="F749" s="2">
        <v>44836</v>
      </c>
      <c r="G749" s="2">
        <v>44684</v>
      </c>
      <c r="H749" s="1" t="s">
        <v>434</v>
      </c>
      <c r="I749" s="1" t="s">
        <v>3322</v>
      </c>
      <c r="J749" s="2">
        <v>45181</v>
      </c>
      <c r="K749" s="3">
        <v>0.33333333333333331</v>
      </c>
      <c r="L749" s="1" t="s">
        <v>3323</v>
      </c>
      <c r="M749" s="1" t="s">
        <v>26</v>
      </c>
      <c r="N749" s="1" t="s">
        <v>3324</v>
      </c>
    </row>
    <row r="750" spans="1:14" x14ac:dyDescent="0.25">
      <c r="A750" s="1" t="s">
        <v>3325</v>
      </c>
      <c r="B750" s="1" t="s">
        <v>425</v>
      </c>
      <c r="C750">
        <v>765</v>
      </c>
      <c r="D750">
        <v>610.11</v>
      </c>
      <c r="E750">
        <v>466734.15</v>
      </c>
      <c r="F750" s="2">
        <v>44338</v>
      </c>
      <c r="G750" s="2">
        <v>44999</v>
      </c>
      <c r="H750" s="1" t="s">
        <v>577</v>
      </c>
      <c r="I750" s="1" t="s">
        <v>3326</v>
      </c>
      <c r="J750" s="2">
        <v>44969</v>
      </c>
      <c r="K750" s="3">
        <v>0.66666666666666663</v>
      </c>
      <c r="L750" s="1" t="s">
        <v>3327</v>
      </c>
      <c r="M750" s="1" t="s">
        <v>26</v>
      </c>
      <c r="N750" s="1" t="s">
        <v>3328</v>
      </c>
    </row>
    <row r="751" spans="1:14" x14ac:dyDescent="0.25">
      <c r="A751" s="1" t="s">
        <v>3329</v>
      </c>
      <c r="B751" s="1" t="s">
        <v>145</v>
      </c>
      <c r="C751">
        <v>396</v>
      </c>
      <c r="D751">
        <v>770.43</v>
      </c>
      <c r="E751">
        <v>305090.28000000003</v>
      </c>
      <c r="F751" s="2">
        <v>44313</v>
      </c>
      <c r="G751" s="2">
        <v>44634</v>
      </c>
      <c r="H751" s="1" t="s">
        <v>237</v>
      </c>
      <c r="I751" s="1" t="s">
        <v>3330</v>
      </c>
      <c r="J751" s="2">
        <v>44614</v>
      </c>
      <c r="K751" s="3">
        <v>0.95833333333333337</v>
      </c>
      <c r="L751" s="1" t="s">
        <v>3331</v>
      </c>
      <c r="M751" s="1" t="s">
        <v>26</v>
      </c>
      <c r="N751" s="1" t="s">
        <v>3332</v>
      </c>
    </row>
    <row r="752" spans="1:14" x14ac:dyDescent="0.25">
      <c r="A752" s="1" t="s">
        <v>2326</v>
      </c>
      <c r="B752" s="1" t="s">
        <v>188</v>
      </c>
      <c r="C752">
        <v>37</v>
      </c>
      <c r="D752">
        <v>388.05</v>
      </c>
      <c r="E752">
        <v>14357.85</v>
      </c>
      <c r="F752" s="2">
        <v>43923</v>
      </c>
      <c r="G752" s="2">
        <v>44652</v>
      </c>
      <c r="H752" s="1" t="s">
        <v>1967</v>
      </c>
      <c r="I752" s="1" t="s">
        <v>3333</v>
      </c>
      <c r="J752" s="2">
        <v>44767</v>
      </c>
      <c r="K752" s="3">
        <v>0.125</v>
      </c>
      <c r="L752" s="1" t="s">
        <v>3334</v>
      </c>
      <c r="M752" s="1" t="s">
        <v>26</v>
      </c>
      <c r="N752" s="1" t="s">
        <v>3335</v>
      </c>
    </row>
    <row r="753" spans="1:14" x14ac:dyDescent="0.25">
      <c r="A753" s="1" t="s">
        <v>2251</v>
      </c>
      <c r="B753" s="1" t="s">
        <v>35</v>
      </c>
      <c r="C753">
        <v>984</v>
      </c>
      <c r="D753">
        <v>767</v>
      </c>
      <c r="E753">
        <v>754728</v>
      </c>
      <c r="F753" s="2">
        <v>44892</v>
      </c>
      <c r="G753" s="2">
        <v>44916</v>
      </c>
      <c r="H753" s="1" t="s">
        <v>99</v>
      </c>
      <c r="I753" s="1" t="s">
        <v>3336</v>
      </c>
      <c r="J753" s="2">
        <v>44886</v>
      </c>
      <c r="K753" s="3">
        <v>0.5</v>
      </c>
      <c r="L753" s="1" t="s">
        <v>3337</v>
      </c>
      <c r="M753" s="1" t="s">
        <v>19</v>
      </c>
      <c r="N753" s="1" t="s">
        <v>3338</v>
      </c>
    </row>
    <row r="754" spans="1:14" x14ac:dyDescent="0.25">
      <c r="A754" s="1" t="s">
        <v>1480</v>
      </c>
      <c r="B754" s="1" t="s">
        <v>809</v>
      </c>
      <c r="C754">
        <v>202</v>
      </c>
      <c r="D754">
        <v>449.58</v>
      </c>
      <c r="E754">
        <v>90815.16</v>
      </c>
      <c r="F754" s="2">
        <v>44768</v>
      </c>
      <c r="G754" s="2">
        <v>44896</v>
      </c>
      <c r="H754" s="1" t="s">
        <v>1313</v>
      </c>
      <c r="I754" s="1" t="s">
        <v>3339</v>
      </c>
      <c r="J754" s="2">
        <v>44676</v>
      </c>
      <c r="K754" s="3">
        <v>0.125</v>
      </c>
      <c r="L754" s="1" t="s">
        <v>3340</v>
      </c>
      <c r="M754" s="1" t="s">
        <v>19</v>
      </c>
      <c r="N754" s="1" t="s">
        <v>3341</v>
      </c>
    </row>
    <row r="755" spans="1:14" x14ac:dyDescent="0.25">
      <c r="A755" s="1" t="s">
        <v>3342</v>
      </c>
      <c r="B755" s="1" t="s">
        <v>121</v>
      </c>
      <c r="C755">
        <v>542</v>
      </c>
      <c r="D755">
        <v>208.49</v>
      </c>
      <c r="E755">
        <v>113001.58</v>
      </c>
      <c r="F755" s="2">
        <v>44365</v>
      </c>
      <c r="G755" s="2">
        <v>44584</v>
      </c>
      <c r="H755" s="1" t="s">
        <v>2308</v>
      </c>
      <c r="I755" s="1" t="s">
        <v>3343</v>
      </c>
      <c r="J755" s="2">
        <v>45005</v>
      </c>
      <c r="K755" s="3">
        <v>0.83333333333333337</v>
      </c>
      <c r="L755" s="1" t="s">
        <v>3344</v>
      </c>
      <c r="M755" s="1" t="s">
        <v>39</v>
      </c>
      <c r="N755" s="1" t="s">
        <v>3345</v>
      </c>
    </row>
    <row r="756" spans="1:14" x14ac:dyDescent="0.25">
      <c r="A756" s="1" t="s">
        <v>3346</v>
      </c>
      <c r="B756" s="1" t="s">
        <v>59</v>
      </c>
      <c r="C756">
        <v>887</v>
      </c>
      <c r="D756">
        <v>472.99</v>
      </c>
      <c r="E756">
        <v>419542.13</v>
      </c>
      <c r="F756" s="2">
        <v>44712</v>
      </c>
      <c r="G756" s="2">
        <v>45247</v>
      </c>
      <c r="H756" s="1" t="s">
        <v>1977</v>
      </c>
      <c r="I756" s="1" t="s">
        <v>3347</v>
      </c>
      <c r="J756" s="2">
        <v>44867</v>
      </c>
      <c r="K756" s="3">
        <v>0.5</v>
      </c>
      <c r="L756" s="1" t="s">
        <v>3348</v>
      </c>
      <c r="M756" s="1" t="s">
        <v>39</v>
      </c>
      <c r="N756" s="1" t="s">
        <v>3349</v>
      </c>
    </row>
    <row r="757" spans="1:14" x14ac:dyDescent="0.25">
      <c r="A757" s="1" t="s">
        <v>3350</v>
      </c>
      <c r="B757" s="1" t="s">
        <v>15</v>
      </c>
      <c r="C757">
        <v>126</v>
      </c>
      <c r="D757">
        <v>39.659999999999997</v>
      </c>
      <c r="E757">
        <v>4997.16</v>
      </c>
      <c r="F757" s="2">
        <v>44807</v>
      </c>
      <c r="G757" s="2">
        <v>44577</v>
      </c>
      <c r="H757" s="1" t="s">
        <v>1967</v>
      </c>
      <c r="I757" s="1" t="s">
        <v>3351</v>
      </c>
      <c r="J757" s="2">
        <v>44681</v>
      </c>
      <c r="K757" s="3">
        <v>0.875</v>
      </c>
      <c r="L757" s="1" t="s">
        <v>3352</v>
      </c>
      <c r="M757" s="1" t="s">
        <v>26</v>
      </c>
      <c r="N757" s="1" t="s">
        <v>3353</v>
      </c>
    </row>
    <row r="758" spans="1:14" x14ac:dyDescent="0.25">
      <c r="A758" s="1" t="s">
        <v>3354</v>
      </c>
      <c r="B758" s="1" t="s">
        <v>1157</v>
      </c>
      <c r="C758">
        <v>519</v>
      </c>
      <c r="D758">
        <v>269.13</v>
      </c>
      <c r="E758">
        <v>139678.47</v>
      </c>
      <c r="F758" s="2">
        <v>44485</v>
      </c>
      <c r="G758" s="2">
        <v>44756</v>
      </c>
      <c r="H758" s="1" t="s">
        <v>3355</v>
      </c>
      <c r="I758" s="1" t="s">
        <v>3356</v>
      </c>
      <c r="J758" s="2">
        <v>44638</v>
      </c>
      <c r="K758" s="3">
        <v>0.875</v>
      </c>
      <c r="L758" s="1" t="s">
        <v>3357</v>
      </c>
      <c r="M758" s="1" t="s">
        <v>39</v>
      </c>
      <c r="N758" s="1" t="s">
        <v>3358</v>
      </c>
    </row>
    <row r="759" spans="1:14" x14ac:dyDescent="0.25">
      <c r="A759" s="1" t="s">
        <v>3359</v>
      </c>
      <c r="B759" s="1" t="s">
        <v>76</v>
      </c>
      <c r="C759">
        <v>110</v>
      </c>
      <c r="D759">
        <v>431.22</v>
      </c>
      <c r="E759">
        <v>47434.2</v>
      </c>
      <c r="F759" s="2">
        <v>44562</v>
      </c>
      <c r="G759" s="2">
        <v>45241</v>
      </c>
      <c r="H759" s="1" t="s">
        <v>322</v>
      </c>
      <c r="I759" s="1" t="s">
        <v>3360</v>
      </c>
      <c r="J759" s="2">
        <v>44683</v>
      </c>
      <c r="K759" s="3">
        <v>0</v>
      </c>
      <c r="L759" s="1" t="s">
        <v>3361</v>
      </c>
      <c r="M759" s="1" t="s">
        <v>39</v>
      </c>
      <c r="N759" s="1" t="s">
        <v>3362</v>
      </c>
    </row>
    <row r="760" spans="1:14" x14ac:dyDescent="0.25">
      <c r="A760" s="1" t="s">
        <v>3363</v>
      </c>
      <c r="B760" s="1" t="s">
        <v>724</v>
      </c>
      <c r="C760">
        <v>147</v>
      </c>
      <c r="D760">
        <v>812.45</v>
      </c>
      <c r="E760">
        <v>119430.15</v>
      </c>
      <c r="F760" s="2">
        <v>44897</v>
      </c>
      <c r="G760" s="2">
        <v>45221</v>
      </c>
      <c r="H760" s="1" t="s">
        <v>2443</v>
      </c>
      <c r="I760" s="1" t="s">
        <v>3364</v>
      </c>
      <c r="J760" s="2">
        <v>45170</v>
      </c>
      <c r="K760" s="3">
        <v>0.83333333333333337</v>
      </c>
      <c r="L760" s="1" t="s">
        <v>3365</v>
      </c>
      <c r="M760" s="1" t="s">
        <v>26</v>
      </c>
      <c r="N760" s="1" t="s">
        <v>3366</v>
      </c>
    </row>
    <row r="761" spans="1:14" x14ac:dyDescent="0.25">
      <c r="A761" s="1" t="s">
        <v>3346</v>
      </c>
      <c r="B761" s="1" t="s">
        <v>59</v>
      </c>
      <c r="C761">
        <v>68</v>
      </c>
      <c r="D761">
        <v>777.73</v>
      </c>
      <c r="E761">
        <v>52885.64</v>
      </c>
      <c r="F761" s="2">
        <v>44151</v>
      </c>
      <c r="G761" s="2">
        <v>45165</v>
      </c>
      <c r="H761" s="1" t="s">
        <v>43</v>
      </c>
      <c r="I761" s="1" t="s">
        <v>3367</v>
      </c>
      <c r="J761" s="2">
        <v>44812</v>
      </c>
      <c r="K761" s="3">
        <v>0.25</v>
      </c>
      <c r="L761" s="1" t="s">
        <v>3368</v>
      </c>
      <c r="M761" s="1" t="s">
        <v>19</v>
      </c>
      <c r="N761" s="1" t="s">
        <v>3369</v>
      </c>
    </row>
    <row r="762" spans="1:14" x14ac:dyDescent="0.25">
      <c r="A762" s="1" t="s">
        <v>3321</v>
      </c>
      <c r="B762" s="1" t="s">
        <v>127</v>
      </c>
      <c r="C762">
        <v>294</v>
      </c>
      <c r="D762">
        <v>219.98</v>
      </c>
      <c r="E762">
        <v>64674.12</v>
      </c>
      <c r="F762" s="2">
        <v>44254</v>
      </c>
      <c r="G762" s="2">
        <v>44831</v>
      </c>
      <c r="H762" s="1" t="s">
        <v>1026</v>
      </c>
      <c r="I762" s="1" t="s">
        <v>3370</v>
      </c>
      <c r="J762" s="2">
        <v>44717</v>
      </c>
      <c r="K762" s="3">
        <v>0.79166666666666663</v>
      </c>
      <c r="L762" s="1" t="s">
        <v>3371</v>
      </c>
      <c r="M762" s="1" t="s">
        <v>26</v>
      </c>
      <c r="N762" s="1" t="s">
        <v>3372</v>
      </c>
    </row>
    <row r="763" spans="1:14" x14ac:dyDescent="0.25">
      <c r="A763" s="1" t="s">
        <v>3373</v>
      </c>
      <c r="B763" s="1" t="s">
        <v>59</v>
      </c>
      <c r="C763">
        <v>523</v>
      </c>
      <c r="D763">
        <v>501.27</v>
      </c>
      <c r="E763">
        <v>262164.21000000002</v>
      </c>
      <c r="F763" s="2">
        <v>44905</v>
      </c>
      <c r="G763" s="2">
        <v>44692</v>
      </c>
      <c r="H763" s="1" t="s">
        <v>2308</v>
      </c>
      <c r="I763" s="1" t="s">
        <v>3374</v>
      </c>
      <c r="J763" s="2">
        <v>44645</v>
      </c>
      <c r="K763" s="3">
        <v>0.41666666666666669</v>
      </c>
      <c r="L763" s="1" t="s">
        <v>3375</v>
      </c>
      <c r="M763" s="1" t="s">
        <v>39</v>
      </c>
      <c r="N763" s="1" t="s">
        <v>3376</v>
      </c>
    </row>
    <row r="764" spans="1:14" x14ac:dyDescent="0.25">
      <c r="A764" s="1" t="s">
        <v>419</v>
      </c>
      <c r="B764" s="1" t="s">
        <v>53</v>
      </c>
      <c r="C764">
        <v>129</v>
      </c>
      <c r="D764">
        <v>710.39</v>
      </c>
      <c r="E764">
        <v>91640.31</v>
      </c>
      <c r="F764" s="2">
        <v>44820</v>
      </c>
      <c r="G764" s="2">
        <v>44618</v>
      </c>
      <c r="H764" s="1" t="s">
        <v>3377</v>
      </c>
      <c r="I764" s="1" t="s">
        <v>3378</v>
      </c>
      <c r="J764" s="2">
        <v>44782</v>
      </c>
      <c r="K764" s="3">
        <v>0</v>
      </c>
      <c r="L764" s="1" t="s">
        <v>3379</v>
      </c>
      <c r="M764" s="1" t="s">
        <v>19</v>
      </c>
      <c r="N764" s="1" t="s">
        <v>3380</v>
      </c>
    </row>
    <row r="765" spans="1:14" x14ac:dyDescent="0.25">
      <c r="A765" s="1" t="s">
        <v>3381</v>
      </c>
      <c r="B765" s="1" t="s">
        <v>22</v>
      </c>
      <c r="C765">
        <v>689</v>
      </c>
      <c r="D765">
        <v>69.66</v>
      </c>
      <c r="E765">
        <v>47995.74</v>
      </c>
      <c r="F765" s="2">
        <v>44358</v>
      </c>
      <c r="G765" s="2">
        <v>44680</v>
      </c>
      <c r="H765" s="1" t="s">
        <v>116</v>
      </c>
      <c r="I765" s="1" t="s">
        <v>3382</v>
      </c>
      <c r="J765" s="2">
        <v>44906</v>
      </c>
      <c r="K765" s="3">
        <v>0.375</v>
      </c>
      <c r="L765" s="1" t="s">
        <v>3383</v>
      </c>
      <c r="M765" s="1" t="s">
        <v>19</v>
      </c>
      <c r="N765" s="1" t="s">
        <v>3384</v>
      </c>
    </row>
    <row r="766" spans="1:14" x14ac:dyDescent="0.25">
      <c r="A766" s="1" t="s">
        <v>2199</v>
      </c>
      <c r="B766" s="1" t="s">
        <v>188</v>
      </c>
      <c r="C766">
        <v>873</v>
      </c>
      <c r="D766">
        <v>146.69999999999999</v>
      </c>
      <c r="E766">
        <v>128069.1</v>
      </c>
      <c r="F766" s="2">
        <v>44028</v>
      </c>
      <c r="G766" s="2">
        <v>45124</v>
      </c>
      <c r="H766" s="1" t="s">
        <v>2097</v>
      </c>
      <c r="I766" s="1" t="s">
        <v>3385</v>
      </c>
      <c r="J766" s="2">
        <v>44952</v>
      </c>
      <c r="K766" s="3">
        <v>0.70833333333333337</v>
      </c>
      <c r="L766" s="1" t="s">
        <v>3386</v>
      </c>
      <c r="M766" s="1" t="s">
        <v>39</v>
      </c>
      <c r="N766" s="1" t="s">
        <v>3387</v>
      </c>
    </row>
    <row r="767" spans="1:14" x14ac:dyDescent="0.25">
      <c r="A767" s="1" t="s">
        <v>3388</v>
      </c>
      <c r="B767" s="1" t="s">
        <v>2317</v>
      </c>
      <c r="C767">
        <v>623</v>
      </c>
      <c r="D767">
        <v>626.83000000000004</v>
      </c>
      <c r="E767">
        <v>390515.09</v>
      </c>
      <c r="F767" s="2">
        <v>44080</v>
      </c>
      <c r="G767" s="2">
        <v>44797</v>
      </c>
      <c r="H767" s="1" t="s">
        <v>1756</v>
      </c>
      <c r="I767" s="1" t="s">
        <v>3389</v>
      </c>
      <c r="J767" s="2">
        <v>45084</v>
      </c>
      <c r="K767" s="3">
        <v>0.54166666666666663</v>
      </c>
      <c r="L767" s="1" t="s">
        <v>3390</v>
      </c>
      <c r="M767" s="1" t="s">
        <v>19</v>
      </c>
      <c r="N767" s="1" t="s">
        <v>3391</v>
      </c>
    </row>
    <row r="768" spans="1:14" x14ac:dyDescent="0.25">
      <c r="A768" s="1" t="s">
        <v>3392</v>
      </c>
      <c r="B768" s="1" t="s">
        <v>895</v>
      </c>
      <c r="C768">
        <v>518</v>
      </c>
      <c r="D768">
        <v>494.83</v>
      </c>
      <c r="E768">
        <v>256321.94</v>
      </c>
      <c r="F768" s="2">
        <v>44526</v>
      </c>
      <c r="G768" s="2">
        <v>44736</v>
      </c>
      <c r="H768" s="1" t="s">
        <v>1089</v>
      </c>
      <c r="I768" s="1" t="s">
        <v>3393</v>
      </c>
      <c r="J768" s="2">
        <v>44824</v>
      </c>
      <c r="K768" s="3">
        <v>0.70833333333333337</v>
      </c>
      <c r="L768" s="1" t="s">
        <v>3394</v>
      </c>
      <c r="M768" s="1" t="s">
        <v>19</v>
      </c>
      <c r="N768" s="1" t="s">
        <v>3395</v>
      </c>
    </row>
    <row r="769" spans="1:14" x14ac:dyDescent="0.25">
      <c r="A769" s="1" t="s">
        <v>3396</v>
      </c>
      <c r="B769" s="1" t="s">
        <v>425</v>
      </c>
      <c r="C769">
        <v>160</v>
      </c>
      <c r="D769">
        <v>817.56</v>
      </c>
      <c r="E769">
        <v>130809.60000000001</v>
      </c>
      <c r="F769" s="2">
        <v>44394</v>
      </c>
      <c r="G769" s="2">
        <v>44612</v>
      </c>
      <c r="H769" s="1" t="s">
        <v>1224</v>
      </c>
      <c r="I769" s="1" t="s">
        <v>3397</v>
      </c>
      <c r="J769" s="2">
        <v>44929</v>
      </c>
      <c r="K769" s="3">
        <v>0.16666666666666666</v>
      </c>
      <c r="L769" s="1" t="s">
        <v>3398</v>
      </c>
      <c r="M769" s="1" t="s">
        <v>19</v>
      </c>
      <c r="N769" s="1" t="s">
        <v>3399</v>
      </c>
    </row>
    <row r="770" spans="1:14" x14ac:dyDescent="0.25">
      <c r="A770" s="1" t="s">
        <v>2957</v>
      </c>
      <c r="B770" s="1" t="s">
        <v>29</v>
      </c>
      <c r="C770">
        <v>91</v>
      </c>
      <c r="D770">
        <v>105.93</v>
      </c>
      <c r="E770">
        <v>9639.6299999999992</v>
      </c>
      <c r="F770" s="2">
        <v>44877</v>
      </c>
      <c r="G770" s="2">
        <v>44695</v>
      </c>
      <c r="H770" s="1" t="s">
        <v>1305</v>
      </c>
      <c r="I770" s="1" t="s">
        <v>3400</v>
      </c>
      <c r="J770" s="2">
        <v>44806</v>
      </c>
      <c r="K770" s="3">
        <v>0.54166666666666663</v>
      </c>
      <c r="L770" s="1" t="s">
        <v>3401</v>
      </c>
      <c r="M770" s="1" t="s">
        <v>26</v>
      </c>
      <c r="N770" s="1" t="s">
        <v>3402</v>
      </c>
    </row>
    <row r="771" spans="1:14" x14ac:dyDescent="0.25">
      <c r="A771" s="1" t="s">
        <v>3403</v>
      </c>
      <c r="B771" s="1" t="s">
        <v>558</v>
      </c>
      <c r="C771">
        <v>797</v>
      </c>
      <c r="D771">
        <v>587.97</v>
      </c>
      <c r="E771">
        <v>468612.09</v>
      </c>
      <c r="F771" s="2">
        <v>44826</v>
      </c>
      <c r="G771" s="2">
        <v>44630</v>
      </c>
      <c r="H771" s="1" t="s">
        <v>3404</v>
      </c>
      <c r="I771" s="1" t="s">
        <v>3405</v>
      </c>
      <c r="J771" s="2">
        <v>44739</v>
      </c>
      <c r="K771" s="3">
        <v>0.125</v>
      </c>
      <c r="L771" s="1" t="s">
        <v>3406</v>
      </c>
      <c r="M771" s="1" t="s">
        <v>39</v>
      </c>
      <c r="N771" s="1" t="s">
        <v>3407</v>
      </c>
    </row>
    <row r="772" spans="1:14" x14ac:dyDescent="0.25">
      <c r="A772" s="1" t="s">
        <v>3408</v>
      </c>
      <c r="B772" s="1" t="s">
        <v>59</v>
      </c>
      <c r="C772">
        <v>821</v>
      </c>
      <c r="D772">
        <v>452.27</v>
      </c>
      <c r="E772">
        <v>371313.67</v>
      </c>
      <c r="F772" s="2">
        <v>44242</v>
      </c>
      <c r="G772" s="2">
        <v>45240</v>
      </c>
      <c r="H772" s="1" t="s">
        <v>3151</v>
      </c>
      <c r="I772" s="1" t="s">
        <v>3409</v>
      </c>
      <c r="J772" s="2">
        <v>45077</v>
      </c>
      <c r="K772" s="3">
        <v>0.29166666666666669</v>
      </c>
      <c r="L772" s="1" t="s">
        <v>3410</v>
      </c>
      <c r="M772" s="1" t="s">
        <v>39</v>
      </c>
      <c r="N772" s="1" t="s">
        <v>3411</v>
      </c>
    </row>
    <row r="773" spans="1:14" x14ac:dyDescent="0.25">
      <c r="A773" s="1" t="s">
        <v>3412</v>
      </c>
      <c r="B773" s="1" t="s">
        <v>1080</v>
      </c>
      <c r="C773">
        <v>188</v>
      </c>
      <c r="D773">
        <v>184.34</v>
      </c>
      <c r="E773">
        <v>34655.919999999998</v>
      </c>
      <c r="F773" s="2">
        <v>44180</v>
      </c>
      <c r="G773" s="2">
        <v>45033</v>
      </c>
      <c r="H773" s="1" t="s">
        <v>548</v>
      </c>
      <c r="I773" s="1" t="s">
        <v>3413</v>
      </c>
      <c r="J773" s="2">
        <v>44794</v>
      </c>
      <c r="K773" s="3">
        <v>0.20833333333333334</v>
      </c>
      <c r="L773" s="1" t="s">
        <v>3414</v>
      </c>
      <c r="M773" s="1" t="s">
        <v>26</v>
      </c>
      <c r="N773" s="1" t="s">
        <v>3415</v>
      </c>
    </row>
    <row r="774" spans="1:14" x14ac:dyDescent="0.25">
      <c r="A774" s="1" t="s">
        <v>3416</v>
      </c>
      <c r="B774" s="1" t="s">
        <v>2542</v>
      </c>
      <c r="C774">
        <v>585</v>
      </c>
      <c r="D774">
        <v>149.41</v>
      </c>
      <c r="E774">
        <v>87404.85</v>
      </c>
      <c r="F774" s="2">
        <v>44163</v>
      </c>
      <c r="G774" s="2">
        <v>45174</v>
      </c>
      <c r="H774" s="1" t="s">
        <v>3417</v>
      </c>
      <c r="I774" s="1" t="s">
        <v>3418</v>
      </c>
      <c r="J774" s="2">
        <v>45205</v>
      </c>
      <c r="K774" s="3">
        <v>0.91666666666666663</v>
      </c>
      <c r="L774" s="1" t="s">
        <v>3419</v>
      </c>
      <c r="M774" s="1" t="s">
        <v>26</v>
      </c>
      <c r="N774" s="1" t="s">
        <v>3420</v>
      </c>
    </row>
    <row r="775" spans="1:14" x14ac:dyDescent="0.25">
      <c r="A775" s="1" t="s">
        <v>3421</v>
      </c>
      <c r="B775" s="1" t="s">
        <v>53</v>
      </c>
      <c r="C775">
        <v>705</v>
      </c>
      <c r="D775">
        <v>55.56</v>
      </c>
      <c r="E775">
        <v>39169.800000000003</v>
      </c>
      <c r="F775" s="2">
        <v>44717</v>
      </c>
      <c r="G775" s="2">
        <v>44936</v>
      </c>
      <c r="H775" s="1" t="s">
        <v>564</v>
      </c>
      <c r="I775" s="1" t="s">
        <v>3422</v>
      </c>
      <c r="J775" s="2">
        <v>44881</v>
      </c>
      <c r="K775" s="3">
        <v>0.66666666666666663</v>
      </c>
      <c r="L775" s="1" t="s">
        <v>3423</v>
      </c>
      <c r="M775" s="1" t="s">
        <v>19</v>
      </c>
      <c r="N775" s="1" t="s">
        <v>3424</v>
      </c>
    </row>
    <row r="776" spans="1:14" x14ac:dyDescent="0.25">
      <c r="A776" s="1" t="s">
        <v>1728</v>
      </c>
      <c r="B776" s="1" t="s">
        <v>1729</v>
      </c>
      <c r="C776">
        <v>451</v>
      </c>
      <c r="D776">
        <v>3.4</v>
      </c>
      <c r="E776">
        <v>1533.4</v>
      </c>
      <c r="F776" s="2">
        <v>44785</v>
      </c>
      <c r="G776" s="2">
        <v>45125</v>
      </c>
      <c r="H776" s="1" t="s">
        <v>2138</v>
      </c>
      <c r="I776" s="1" t="s">
        <v>3425</v>
      </c>
      <c r="J776" s="2">
        <v>44602</v>
      </c>
      <c r="K776" s="3">
        <v>0.79166666666666663</v>
      </c>
      <c r="L776" s="1" t="s">
        <v>3426</v>
      </c>
      <c r="M776" s="1" t="s">
        <v>19</v>
      </c>
      <c r="N776" s="1" t="s">
        <v>3427</v>
      </c>
    </row>
    <row r="777" spans="1:14" x14ac:dyDescent="0.25">
      <c r="A777" s="1" t="s">
        <v>3428</v>
      </c>
      <c r="B777" s="1" t="s">
        <v>247</v>
      </c>
      <c r="C777">
        <v>994</v>
      </c>
      <c r="D777">
        <v>416.48</v>
      </c>
      <c r="E777">
        <v>413981.12</v>
      </c>
      <c r="F777" s="2">
        <v>44631</v>
      </c>
      <c r="G777" s="2">
        <v>45175</v>
      </c>
      <c r="H777" s="1" t="s">
        <v>602</v>
      </c>
      <c r="I777" s="1" t="s">
        <v>3429</v>
      </c>
      <c r="J777" s="2">
        <v>44783</v>
      </c>
      <c r="K777" s="3">
        <v>0.125</v>
      </c>
      <c r="L777" s="1" t="s">
        <v>3430</v>
      </c>
      <c r="M777" s="1" t="s">
        <v>39</v>
      </c>
      <c r="N777" s="1" t="s">
        <v>3431</v>
      </c>
    </row>
    <row r="778" spans="1:14" x14ac:dyDescent="0.25">
      <c r="A778" s="1" t="s">
        <v>3403</v>
      </c>
      <c r="B778" s="1" t="s">
        <v>558</v>
      </c>
      <c r="C778">
        <v>998</v>
      </c>
      <c r="D778">
        <v>197.85</v>
      </c>
      <c r="E778">
        <v>197454.3</v>
      </c>
      <c r="F778" s="2">
        <v>44124</v>
      </c>
      <c r="G778" s="2">
        <v>44686</v>
      </c>
      <c r="H778" s="1" t="s">
        <v>2803</v>
      </c>
      <c r="I778" s="1" t="s">
        <v>3432</v>
      </c>
      <c r="J778" s="2">
        <v>44722</v>
      </c>
      <c r="K778" s="3">
        <v>0.33333333333333331</v>
      </c>
      <c r="L778" s="1" t="s">
        <v>3433</v>
      </c>
      <c r="M778" s="1" t="s">
        <v>26</v>
      </c>
      <c r="N778" s="1" t="s">
        <v>3434</v>
      </c>
    </row>
    <row r="779" spans="1:14" x14ac:dyDescent="0.25">
      <c r="A779" s="1" t="s">
        <v>3435</v>
      </c>
      <c r="B779" s="1" t="s">
        <v>87</v>
      </c>
      <c r="C779">
        <v>877</v>
      </c>
      <c r="D779">
        <v>966.73</v>
      </c>
      <c r="E779">
        <v>847822.21</v>
      </c>
      <c r="F779" s="2">
        <v>43867</v>
      </c>
      <c r="G779" s="2">
        <v>44637</v>
      </c>
      <c r="H779" s="1" t="s">
        <v>3436</v>
      </c>
      <c r="I779" s="1" t="s">
        <v>3437</v>
      </c>
      <c r="J779" s="2">
        <v>45175</v>
      </c>
      <c r="K779" s="3">
        <v>0.125</v>
      </c>
      <c r="L779" s="1" t="s">
        <v>3438</v>
      </c>
      <c r="M779" s="1" t="s">
        <v>26</v>
      </c>
      <c r="N779" s="1" t="s">
        <v>3439</v>
      </c>
    </row>
    <row r="780" spans="1:14" x14ac:dyDescent="0.25">
      <c r="A780" s="1" t="s">
        <v>3440</v>
      </c>
      <c r="B780" s="1" t="s">
        <v>133</v>
      </c>
      <c r="C780">
        <v>802</v>
      </c>
      <c r="D780">
        <v>539.26</v>
      </c>
      <c r="E780">
        <v>432486.52</v>
      </c>
      <c r="F780" s="2">
        <v>44402</v>
      </c>
      <c r="G780" s="2">
        <v>44852</v>
      </c>
      <c r="H780" s="1" t="s">
        <v>2383</v>
      </c>
      <c r="I780" s="1" t="s">
        <v>3441</v>
      </c>
      <c r="J780" s="2">
        <v>44621</v>
      </c>
      <c r="K780" s="3">
        <v>0.83333333333333337</v>
      </c>
      <c r="L780" s="1" t="s">
        <v>3442</v>
      </c>
      <c r="M780" s="1" t="s">
        <v>19</v>
      </c>
      <c r="N780" s="1" t="s">
        <v>3443</v>
      </c>
    </row>
    <row r="781" spans="1:14" x14ac:dyDescent="0.25">
      <c r="A781" s="1" t="s">
        <v>2568</v>
      </c>
      <c r="B781" s="1" t="s">
        <v>2569</v>
      </c>
      <c r="C781">
        <v>656</v>
      </c>
      <c r="D781">
        <v>169.51</v>
      </c>
      <c r="E781">
        <v>111198.56</v>
      </c>
      <c r="F781" s="2">
        <v>44639</v>
      </c>
      <c r="G781" s="2">
        <v>45241</v>
      </c>
      <c r="H781" s="1" t="s">
        <v>852</v>
      </c>
      <c r="I781" s="1" t="s">
        <v>3444</v>
      </c>
      <c r="J781" s="2">
        <v>45190</v>
      </c>
      <c r="K781" s="3">
        <v>0.54166666666666663</v>
      </c>
      <c r="L781" s="1" t="s">
        <v>3445</v>
      </c>
      <c r="M781" s="1" t="s">
        <v>26</v>
      </c>
      <c r="N781" s="1" t="s">
        <v>3446</v>
      </c>
    </row>
    <row r="782" spans="1:14" x14ac:dyDescent="0.25">
      <c r="A782" s="1" t="s">
        <v>3447</v>
      </c>
      <c r="B782" s="1" t="s">
        <v>724</v>
      </c>
      <c r="C782">
        <v>58</v>
      </c>
      <c r="D782">
        <v>854.46</v>
      </c>
      <c r="E782">
        <v>49558.68</v>
      </c>
      <c r="F782" s="2">
        <v>44822</v>
      </c>
      <c r="G782" s="2">
        <v>45272</v>
      </c>
      <c r="H782" s="1" t="s">
        <v>3448</v>
      </c>
      <c r="I782" s="1" t="s">
        <v>3449</v>
      </c>
      <c r="J782" s="2">
        <v>44700</v>
      </c>
      <c r="K782" s="3">
        <v>0.83333333333333337</v>
      </c>
      <c r="L782" s="1" t="s">
        <v>3450</v>
      </c>
      <c r="M782" s="1" t="s">
        <v>19</v>
      </c>
      <c r="N782" s="1" t="s">
        <v>3451</v>
      </c>
    </row>
    <row r="783" spans="1:14" x14ac:dyDescent="0.25">
      <c r="A783" s="1" t="s">
        <v>3452</v>
      </c>
      <c r="B783" s="1" t="s">
        <v>366</v>
      </c>
      <c r="C783">
        <v>504</v>
      </c>
      <c r="D783">
        <v>672.32</v>
      </c>
      <c r="E783">
        <v>338849.28000000003</v>
      </c>
      <c r="F783" s="2">
        <v>44217</v>
      </c>
      <c r="G783" s="2">
        <v>44601</v>
      </c>
      <c r="H783" s="1" t="s">
        <v>60</v>
      </c>
      <c r="I783" s="1" t="s">
        <v>3453</v>
      </c>
      <c r="J783" s="2">
        <v>45045</v>
      </c>
      <c r="K783" s="3">
        <v>0.54166666666666663</v>
      </c>
      <c r="L783" s="1" t="s">
        <v>3454</v>
      </c>
      <c r="M783" s="1" t="s">
        <v>19</v>
      </c>
      <c r="N783" s="1" t="s">
        <v>3455</v>
      </c>
    </row>
    <row r="784" spans="1:14" x14ac:dyDescent="0.25">
      <c r="A784" s="1" t="s">
        <v>747</v>
      </c>
      <c r="B784" s="1" t="s">
        <v>558</v>
      </c>
      <c r="C784">
        <v>961</v>
      </c>
      <c r="D784">
        <v>513.13</v>
      </c>
      <c r="E784">
        <v>493117.93</v>
      </c>
      <c r="F784" s="2">
        <v>43837</v>
      </c>
      <c r="G784" s="2">
        <v>44892</v>
      </c>
      <c r="H784" s="1" t="s">
        <v>2997</v>
      </c>
      <c r="I784" s="1" t="s">
        <v>3456</v>
      </c>
      <c r="J784" s="2">
        <v>45289</v>
      </c>
      <c r="K784" s="3">
        <v>0.33333333333333331</v>
      </c>
      <c r="L784" s="1" t="s">
        <v>3457</v>
      </c>
      <c r="M784" s="1" t="s">
        <v>26</v>
      </c>
      <c r="N784" s="1" t="s">
        <v>3458</v>
      </c>
    </row>
    <row r="785" spans="1:14" x14ac:dyDescent="0.25">
      <c r="A785" s="1" t="s">
        <v>3459</v>
      </c>
      <c r="B785" s="1" t="s">
        <v>29</v>
      </c>
      <c r="C785">
        <v>444</v>
      </c>
      <c r="D785">
        <v>338.51</v>
      </c>
      <c r="E785">
        <v>150298.44</v>
      </c>
      <c r="F785" s="2">
        <v>43913</v>
      </c>
      <c r="G785" s="2">
        <v>45174</v>
      </c>
      <c r="H785" s="1" t="s">
        <v>767</v>
      </c>
      <c r="I785" s="1" t="s">
        <v>3460</v>
      </c>
      <c r="J785" s="2">
        <v>44603</v>
      </c>
      <c r="K785" s="3">
        <v>0.5</v>
      </c>
      <c r="L785" s="1" t="s">
        <v>3461</v>
      </c>
      <c r="M785" s="1" t="s">
        <v>26</v>
      </c>
      <c r="N785" s="1" t="s">
        <v>3462</v>
      </c>
    </row>
    <row r="786" spans="1:14" x14ac:dyDescent="0.25">
      <c r="A786" s="1" t="s">
        <v>379</v>
      </c>
      <c r="B786" s="1" t="s">
        <v>188</v>
      </c>
      <c r="C786">
        <v>592</v>
      </c>
      <c r="D786">
        <v>469.07</v>
      </c>
      <c r="E786">
        <v>277689.44</v>
      </c>
      <c r="F786" s="2">
        <v>44318</v>
      </c>
      <c r="G786" s="2">
        <v>44785</v>
      </c>
      <c r="H786" s="1" t="s">
        <v>1830</v>
      </c>
      <c r="I786" s="1" t="s">
        <v>3463</v>
      </c>
      <c r="J786" s="2">
        <v>44618</v>
      </c>
      <c r="K786" s="3">
        <v>0.625</v>
      </c>
      <c r="L786" s="1" t="s">
        <v>3464</v>
      </c>
      <c r="M786" s="1" t="s">
        <v>26</v>
      </c>
      <c r="N786" s="1" t="s">
        <v>3465</v>
      </c>
    </row>
    <row r="787" spans="1:14" x14ac:dyDescent="0.25">
      <c r="A787" s="1" t="s">
        <v>3466</v>
      </c>
      <c r="B787" s="1" t="s">
        <v>22</v>
      </c>
      <c r="C787">
        <v>676</v>
      </c>
      <c r="D787">
        <v>119.74</v>
      </c>
      <c r="E787">
        <v>80944.240000000005</v>
      </c>
      <c r="F787" s="2">
        <v>44828</v>
      </c>
      <c r="G787" s="2">
        <v>45166</v>
      </c>
      <c r="H787" s="1" t="s">
        <v>3467</v>
      </c>
      <c r="I787" s="1" t="s">
        <v>3468</v>
      </c>
      <c r="J787" s="2">
        <v>44915</v>
      </c>
      <c r="K787" s="3">
        <v>0.45833333333333331</v>
      </c>
      <c r="L787" s="1" t="s">
        <v>3469</v>
      </c>
      <c r="M787" s="1" t="s">
        <v>26</v>
      </c>
      <c r="N787" s="1" t="s">
        <v>3470</v>
      </c>
    </row>
    <row r="788" spans="1:14" x14ac:dyDescent="0.25">
      <c r="A788" s="1" t="s">
        <v>3471</v>
      </c>
      <c r="B788" s="1" t="s">
        <v>53</v>
      </c>
      <c r="C788">
        <v>290</v>
      </c>
      <c r="D788">
        <v>125.7</v>
      </c>
      <c r="E788">
        <v>36453</v>
      </c>
      <c r="F788" s="2">
        <v>44254</v>
      </c>
      <c r="G788" s="2">
        <v>44789</v>
      </c>
      <c r="H788" s="1" t="s">
        <v>867</v>
      </c>
      <c r="I788" s="1" t="s">
        <v>3472</v>
      </c>
      <c r="J788" s="2">
        <v>44635</v>
      </c>
      <c r="K788" s="3">
        <v>0.79166666666666663</v>
      </c>
      <c r="L788" s="1" t="s">
        <v>3473</v>
      </c>
      <c r="M788" s="1" t="s">
        <v>39</v>
      </c>
      <c r="N788" s="1" t="s">
        <v>3474</v>
      </c>
    </row>
    <row r="789" spans="1:14" x14ac:dyDescent="0.25">
      <c r="A789" s="1" t="s">
        <v>3475</v>
      </c>
      <c r="B789" s="1" t="s">
        <v>425</v>
      </c>
      <c r="C789">
        <v>384</v>
      </c>
      <c r="D789">
        <v>582.02</v>
      </c>
      <c r="E789">
        <v>223495.67999999999</v>
      </c>
      <c r="F789" s="2">
        <v>44485</v>
      </c>
      <c r="G789" s="2">
        <v>44732</v>
      </c>
      <c r="H789" s="1" t="s">
        <v>157</v>
      </c>
      <c r="I789" s="1" t="s">
        <v>3476</v>
      </c>
      <c r="J789" s="2">
        <v>45071</v>
      </c>
      <c r="K789" s="3">
        <v>0.5</v>
      </c>
      <c r="L789" s="1" t="s">
        <v>3477</v>
      </c>
      <c r="M789" s="1" t="s">
        <v>39</v>
      </c>
      <c r="N789" s="1" t="s">
        <v>3478</v>
      </c>
    </row>
    <row r="790" spans="1:14" x14ac:dyDescent="0.25">
      <c r="A790" s="1" t="s">
        <v>3452</v>
      </c>
      <c r="B790" s="1" t="s">
        <v>366</v>
      </c>
      <c r="C790">
        <v>858</v>
      </c>
      <c r="D790">
        <v>913.26</v>
      </c>
      <c r="E790">
        <v>783577.08</v>
      </c>
      <c r="F790" s="2">
        <v>43884</v>
      </c>
      <c r="G790" s="2">
        <v>44969</v>
      </c>
      <c r="H790" s="1" t="s">
        <v>2402</v>
      </c>
      <c r="I790" s="1" t="s">
        <v>3479</v>
      </c>
      <c r="J790" s="2">
        <v>44618</v>
      </c>
      <c r="K790" s="3">
        <v>0.25</v>
      </c>
      <c r="L790" s="1" t="s">
        <v>3480</v>
      </c>
      <c r="M790" s="1" t="s">
        <v>26</v>
      </c>
      <c r="N790" s="1" t="s">
        <v>3481</v>
      </c>
    </row>
    <row r="791" spans="1:14" x14ac:dyDescent="0.25">
      <c r="A791" s="1" t="s">
        <v>517</v>
      </c>
      <c r="B791" s="1" t="s">
        <v>15</v>
      </c>
      <c r="C791">
        <v>269</v>
      </c>
      <c r="D791">
        <v>176.33</v>
      </c>
      <c r="E791">
        <v>47432.77</v>
      </c>
      <c r="F791" s="2">
        <v>44085</v>
      </c>
      <c r="G791" s="2">
        <v>44885</v>
      </c>
      <c r="H791" s="1" t="s">
        <v>3482</v>
      </c>
      <c r="I791" s="1" t="s">
        <v>3483</v>
      </c>
      <c r="J791" s="2">
        <v>45089</v>
      </c>
      <c r="K791" s="3">
        <v>0.70833333333333337</v>
      </c>
      <c r="L791" s="1" t="s">
        <v>3484</v>
      </c>
      <c r="M791" s="1" t="s">
        <v>26</v>
      </c>
      <c r="N791" s="1" t="s">
        <v>3485</v>
      </c>
    </row>
    <row r="792" spans="1:14" x14ac:dyDescent="0.25">
      <c r="A792" s="1" t="s">
        <v>3486</v>
      </c>
      <c r="B792" s="1" t="s">
        <v>110</v>
      </c>
      <c r="C792">
        <v>561</v>
      </c>
      <c r="D792">
        <v>226.44</v>
      </c>
      <c r="E792">
        <v>127032.84</v>
      </c>
      <c r="F792" s="2">
        <v>44603</v>
      </c>
      <c r="G792" s="2">
        <v>44927</v>
      </c>
      <c r="H792" s="1" t="s">
        <v>3487</v>
      </c>
      <c r="I792" s="1" t="s">
        <v>3488</v>
      </c>
      <c r="J792" s="2">
        <v>45086</v>
      </c>
      <c r="K792" s="3">
        <v>0.20833333333333334</v>
      </c>
      <c r="L792" s="1" t="s">
        <v>3489</v>
      </c>
      <c r="M792" s="1" t="s">
        <v>26</v>
      </c>
      <c r="N792" s="1" t="s">
        <v>3490</v>
      </c>
    </row>
    <row r="793" spans="1:14" x14ac:dyDescent="0.25">
      <c r="A793" s="1" t="s">
        <v>3491</v>
      </c>
      <c r="B793" s="1" t="s">
        <v>1132</v>
      </c>
      <c r="C793">
        <v>228</v>
      </c>
      <c r="D793">
        <v>471.55</v>
      </c>
      <c r="E793">
        <v>107513.4</v>
      </c>
      <c r="F793" s="2">
        <v>44035</v>
      </c>
      <c r="G793" s="2">
        <v>44795</v>
      </c>
      <c r="H793" s="1" t="s">
        <v>88</v>
      </c>
      <c r="I793" s="1" t="s">
        <v>3492</v>
      </c>
      <c r="J793" s="2">
        <v>45237</v>
      </c>
      <c r="K793" s="3">
        <v>0.79166666666666663</v>
      </c>
      <c r="L793" s="1" t="s">
        <v>3493</v>
      </c>
      <c r="M793" s="1" t="s">
        <v>26</v>
      </c>
      <c r="N793" s="1" t="s">
        <v>3494</v>
      </c>
    </row>
    <row r="794" spans="1:14" x14ac:dyDescent="0.25">
      <c r="A794" s="1" t="s">
        <v>3495</v>
      </c>
      <c r="B794" s="1" t="s">
        <v>87</v>
      </c>
      <c r="C794">
        <v>129</v>
      </c>
      <c r="D794">
        <v>685.88</v>
      </c>
      <c r="E794">
        <v>88478.52</v>
      </c>
      <c r="F794" s="2">
        <v>44470</v>
      </c>
      <c r="G794" s="2">
        <v>44967</v>
      </c>
      <c r="H794" s="1" t="s">
        <v>2165</v>
      </c>
      <c r="I794" s="1" t="s">
        <v>3496</v>
      </c>
      <c r="J794" s="2">
        <v>44666</v>
      </c>
      <c r="K794" s="3">
        <v>0.5</v>
      </c>
      <c r="L794" s="1" t="s">
        <v>3497</v>
      </c>
      <c r="M794" s="1" t="s">
        <v>26</v>
      </c>
      <c r="N794" s="1" t="s">
        <v>3498</v>
      </c>
    </row>
    <row r="795" spans="1:14" x14ac:dyDescent="0.25">
      <c r="A795" s="1" t="s">
        <v>3499</v>
      </c>
      <c r="B795" s="1" t="s">
        <v>87</v>
      </c>
      <c r="C795">
        <v>137</v>
      </c>
      <c r="D795">
        <v>539.57000000000005</v>
      </c>
      <c r="E795">
        <v>73921.09</v>
      </c>
      <c r="F795" s="2">
        <v>44439</v>
      </c>
      <c r="G795" s="2">
        <v>45196</v>
      </c>
      <c r="H795" s="1" t="s">
        <v>3042</v>
      </c>
      <c r="I795" s="1" t="s">
        <v>3500</v>
      </c>
      <c r="J795" s="2">
        <v>45233</v>
      </c>
      <c r="K795" s="3">
        <v>0.66666666666666663</v>
      </c>
      <c r="L795" s="1" t="s">
        <v>3501</v>
      </c>
      <c r="M795" s="1" t="s">
        <v>39</v>
      </c>
      <c r="N795" s="1" t="s">
        <v>3502</v>
      </c>
    </row>
    <row r="796" spans="1:14" x14ac:dyDescent="0.25">
      <c r="A796" s="1" t="s">
        <v>782</v>
      </c>
      <c r="B796" s="1" t="s">
        <v>53</v>
      </c>
      <c r="C796">
        <v>274</v>
      </c>
      <c r="D796">
        <v>576.98</v>
      </c>
      <c r="E796">
        <v>158092.51999999999</v>
      </c>
      <c r="F796" s="2">
        <v>44582</v>
      </c>
      <c r="G796" s="2">
        <v>44633</v>
      </c>
      <c r="H796" s="1" t="s">
        <v>3317</v>
      </c>
      <c r="I796" s="1" t="s">
        <v>3503</v>
      </c>
      <c r="J796" s="2">
        <v>45274</v>
      </c>
      <c r="K796" s="3">
        <v>0.29166666666666669</v>
      </c>
      <c r="L796" s="1" t="s">
        <v>3504</v>
      </c>
      <c r="M796" s="1" t="s">
        <v>26</v>
      </c>
      <c r="N796" s="1" t="s">
        <v>3505</v>
      </c>
    </row>
    <row r="797" spans="1:14" x14ac:dyDescent="0.25">
      <c r="A797" s="1" t="s">
        <v>3506</v>
      </c>
      <c r="B797" s="1" t="s">
        <v>658</v>
      </c>
      <c r="C797">
        <v>817</v>
      </c>
      <c r="D797">
        <v>623.48</v>
      </c>
      <c r="E797">
        <v>509383.16</v>
      </c>
      <c r="F797" s="2">
        <v>44813</v>
      </c>
      <c r="G797" s="2">
        <v>44710</v>
      </c>
      <c r="H797" s="1" t="s">
        <v>664</v>
      </c>
      <c r="I797" s="1" t="s">
        <v>3507</v>
      </c>
      <c r="J797" s="2">
        <v>45167</v>
      </c>
      <c r="K797" s="3">
        <v>0.70833333333333337</v>
      </c>
      <c r="L797" s="1" t="s">
        <v>3508</v>
      </c>
      <c r="M797" s="1" t="s">
        <v>26</v>
      </c>
      <c r="N797" s="1" t="s">
        <v>3509</v>
      </c>
    </row>
    <row r="798" spans="1:14" x14ac:dyDescent="0.25">
      <c r="A798" s="1" t="s">
        <v>2871</v>
      </c>
      <c r="B798" s="1" t="s">
        <v>194</v>
      </c>
      <c r="C798">
        <v>787</v>
      </c>
      <c r="D798">
        <v>939.91</v>
      </c>
      <c r="E798">
        <v>739709.17</v>
      </c>
      <c r="F798" s="2">
        <v>44399</v>
      </c>
      <c r="G798" s="2">
        <v>44837</v>
      </c>
      <c r="H798" s="1" t="s">
        <v>1103</v>
      </c>
      <c r="I798" s="1" t="s">
        <v>3510</v>
      </c>
      <c r="J798" s="2">
        <v>44788</v>
      </c>
      <c r="K798" s="3">
        <v>0.54166666666666663</v>
      </c>
      <c r="L798" s="1" t="s">
        <v>3511</v>
      </c>
      <c r="M798" s="1" t="s">
        <v>19</v>
      </c>
      <c r="N798" s="1" t="s">
        <v>3512</v>
      </c>
    </row>
    <row r="799" spans="1:14" x14ac:dyDescent="0.25">
      <c r="A799" s="1" t="s">
        <v>2710</v>
      </c>
      <c r="B799" s="1" t="s">
        <v>29</v>
      </c>
      <c r="C799">
        <v>855</v>
      </c>
      <c r="D799">
        <v>412.52</v>
      </c>
      <c r="E799">
        <v>352704.6</v>
      </c>
      <c r="F799" s="2">
        <v>44205</v>
      </c>
      <c r="G799" s="2">
        <v>44859</v>
      </c>
      <c r="H799" s="1" t="s">
        <v>30</v>
      </c>
      <c r="I799" s="1" t="s">
        <v>3513</v>
      </c>
      <c r="J799" s="2">
        <v>44851</v>
      </c>
      <c r="K799" s="3">
        <v>0.58333333333333337</v>
      </c>
      <c r="L799" s="1" t="s">
        <v>3514</v>
      </c>
      <c r="M799" s="1" t="s">
        <v>19</v>
      </c>
      <c r="N799" s="1" t="s">
        <v>3515</v>
      </c>
    </row>
    <row r="800" spans="1:14" x14ac:dyDescent="0.25">
      <c r="A800" s="1" t="s">
        <v>3516</v>
      </c>
      <c r="B800" s="1" t="s">
        <v>87</v>
      </c>
      <c r="C800">
        <v>820</v>
      </c>
      <c r="D800">
        <v>290.29000000000002</v>
      </c>
      <c r="E800">
        <v>238037.8</v>
      </c>
      <c r="F800" s="2">
        <v>44152</v>
      </c>
      <c r="G800" s="2">
        <v>44906</v>
      </c>
      <c r="H800" s="1" t="s">
        <v>352</v>
      </c>
      <c r="I800" s="1" t="s">
        <v>3517</v>
      </c>
      <c r="J800" s="2">
        <v>44645</v>
      </c>
      <c r="K800" s="3">
        <v>0.70833333333333337</v>
      </c>
      <c r="L800" s="1" t="s">
        <v>3518</v>
      </c>
      <c r="M800" s="1" t="s">
        <v>39</v>
      </c>
      <c r="N800" s="1" t="s">
        <v>3519</v>
      </c>
    </row>
    <row r="801" spans="1:14" x14ac:dyDescent="0.25">
      <c r="A801" s="1" t="s">
        <v>3520</v>
      </c>
      <c r="B801" s="1" t="s">
        <v>194</v>
      </c>
      <c r="C801">
        <v>151</v>
      </c>
      <c r="D801">
        <v>811.54</v>
      </c>
      <c r="E801">
        <v>122542.54</v>
      </c>
      <c r="F801" s="2">
        <v>44539</v>
      </c>
      <c r="G801" s="2">
        <v>45055</v>
      </c>
      <c r="H801" s="1" t="s">
        <v>1859</v>
      </c>
      <c r="I801" s="1" t="s">
        <v>3521</v>
      </c>
      <c r="J801" s="2">
        <v>44922</v>
      </c>
      <c r="K801" s="3">
        <v>0.91666666666666663</v>
      </c>
      <c r="L801" s="1" t="s">
        <v>3522</v>
      </c>
      <c r="M801" s="1" t="s">
        <v>39</v>
      </c>
      <c r="N801" s="1" t="s">
        <v>3523</v>
      </c>
    </row>
    <row r="802" spans="1:14" x14ac:dyDescent="0.25">
      <c r="A802" s="1" t="s">
        <v>3524</v>
      </c>
      <c r="B802" s="1" t="s">
        <v>104</v>
      </c>
      <c r="C802">
        <v>553</v>
      </c>
      <c r="D802">
        <v>642.63</v>
      </c>
      <c r="E802">
        <v>355374.39</v>
      </c>
      <c r="F802" s="2">
        <v>44811</v>
      </c>
      <c r="G802" s="2">
        <v>44721</v>
      </c>
      <c r="H802" s="1" t="s">
        <v>1375</v>
      </c>
      <c r="I802" s="1" t="s">
        <v>3525</v>
      </c>
      <c r="J802" s="2">
        <v>45025</v>
      </c>
      <c r="K802" s="3">
        <v>0.91666666666666663</v>
      </c>
      <c r="L802" s="1" t="s">
        <v>3526</v>
      </c>
      <c r="M802" s="1" t="s">
        <v>26</v>
      </c>
      <c r="N802" s="1" t="s">
        <v>3527</v>
      </c>
    </row>
    <row r="803" spans="1:14" x14ac:dyDescent="0.25">
      <c r="A803" s="1" t="s">
        <v>3528</v>
      </c>
      <c r="B803" s="1" t="s">
        <v>366</v>
      </c>
      <c r="C803">
        <v>860</v>
      </c>
      <c r="D803">
        <v>704.94</v>
      </c>
      <c r="E803">
        <v>606248.4</v>
      </c>
      <c r="F803" s="2">
        <v>43965</v>
      </c>
      <c r="G803" s="2">
        <v>45221</v>
      </c>
      <c r="H803" s="1" t="s">
        <v>2904</v>
      </c>
      <c r="I803" s="1" t="s">
        <v>3529</v>
      </c>
      <c r="J803" s="2">
        <v>44715</v>
      </c>
      <c r="K803" s="3">
        <v>0.58333333333333337</v>
      </c>
      <c r="L803" s="1" t="s">
        <v>3530</v>
      </c>
      <c r="M803" s="1" t="s">
        <v>39</v>
      </c>
      <c r="N803" s="1" t="s">
        <v>3531</v>
      </c>
    </row>
    <row r="804" spans="1:14" x14ac:dyDescent="0.25">
      <c r="A804" s="1" t="s">
        <v>521</v>
      </c>
      <c r="B804" s="1" t="s">
        <v>53</v>
      </c>
      <c r="C804">
        <v>870</v>
      </c>
      <c r="D804">
        <v>402.4</v>
      </c>
      <c r="E804">
        <v>350088</v>
      </c>
      <c r="F804" s="2">
        <v>43997</v>
      </c>
      <c r="G804" s="2">
        <v>44869</v>
      </c>
      <c r="H804" s="1" t="s">
        <v>2257</v>
      </c>
      <c r="I804" s="1" t="s">
        <v>3532</v>
      </c>
      <c r="J804" s="2">
        <v>45189</v>
      </c>
      <c r="K804" s="3">
        <v>0.75</v>
      </c>
      <c r="L804" s="1" t="s">
        <v>3533</v>
      </c>
      <c r="M804" s="1" t="s">
        <v>19</v>
      </c>
      <c r="N804" s="1" t="s">
        <v>3534</v>
      </c>
    </row>
    <row r="805" spans="1:14" x14ac:dyDescent="0.25">
      <c r="A805" s="1" t="s">
        <v>3535</v>
      </c>
      <c r="B805" s="1" t="s">
        <v>366</v>
      </c>
      <c r="C805">
        <v>791</v>
      </c>
      <c r="D805">
        <v>210.24</v>
      </c>
      <c r="E805">
        <v>166299.84</v>
      </c>
      <c r="F805" s="2">
        <v>44084</v>
      </c>
      <c r="G805" s="2">
        <v>44982</v>
      </c>
      <c r="H805" s="1" t="s">
        <v>2071</v>
      </c>
      <c r="I805" s="1" t="s">
        <v>3536</v>
      </c>
      <c r="J805" s="2">
        <v>45288</v>
      </c>
      <c r="K805" s="3">
        <v>0.66666666666666663</v>
      </c>
      <c r="L805" s="1" t="s">
        <v>3537</v>
      </c>
      <c r="M805" s="1" t="s">
        <v>19</v>
      </c>
      <c r="N805" s="1" t="s">
        <v>3538</v>
      </c>
    </row>
    <row r="806" spans="1:14" x14ac:dyDescent="0.25">
      <c r="A806" s="1" t="s">
        <v>3539</v>
      </c>
      <c r="B806" s="1" t="s">
        <v>35</v>
      </c>
      <c r="C806">
        <v>452</v>
      </c>
      <c r="D806">
        <v>35.04</v>
      </c>
      <c r="E806">
        <v>15838.08</v>
      </c>
      <c r="F806" s="2">
        <v>44240</v>
      </c>
      <c r="G806" s="2">
        <v>45096</v>
      </c>
      <c r="H806" s="1" t="s">
        <v>54</v>
      </c>
      <c r="I806" s="1" t="s">
        <v>3540</v>
      </c>
      <c r="J806" s="2">
        <v>44799</v>
      </c>
      <c r="K806" s="3">
        <v>0.45833333333333331</v>
      </c>
      <c r="L806" s="1" t="s">
        <v>3541</v>
      </c>
      <c r="M806" s="1" t="s">
        <v>26</v>
      </c>
      <c r="N806" s="1" t="s">
        <v>3542</v>
      </c>
    </row>
    <row r="807" spans="1:14" x14ac:dyDescent="0.25">
      <c r="A807" s="1" t="s">
        <v>3543</v>
      </c>
      <c r="B807" s="1" t="s">
        <v>15</v>
      </c>
      <c r="C807">
        <v>375</v>
      </c>
      <c r="D807">
        <v>585.37</v>
      </c>
      <c r="E807">
        <v>219513.75</v>
      </c>
      <c r="F807" s="2">
        <v>44588</v>
      </c>
      <c r="G807" s="2">
        <v>45281</v>
      </c>
      <c r="H807" s="1" t="s">
        <v>2511</v>
      </c>
      <c r="I807" s="1" t="s">
        <v>3544</v>
      </c>
      <c r="J807" s="2">
        <v>44890</v>
      </c>
      <c r="K807" s="3">
        <v>0.29166666666666669</v>
      </c>
      <c r="L807" s="1" t="s">
        <v>3545</v>
      </c>
      <c r="M807" s="1" t="s">
        <v>39</v>
      </c>
      <c r="N807" s="1" t="s">
        <v>3546</v>
      </c>
    </row>
    <row r="808" spans="1:14" x14ac:dyDescent="0.25">
      <c r="A808" s="1" t="s">
        <v>3547</v>
      </c>
      <c r="B808" s="1" t="s">
        <v>253</v>
      </c>
      <c r="C808">
        <v>241</v>
      </c>
      <c r="D808">
        <v>436.66</v>
      </c>
      <c r="E808">
        <v>105235.06</v>
      </c>
      <c r="F808" s="2">
        <v>44275</v>
      </c>
      <c r="G808" s="2">
        <v>44572</v>
      </c>
      <c r="H808" s="1" t="s">
        <v>2269</v>
      </c>
      <c r="I808" s="1" t="s">
        <v>3548</v>
      </c>
      <c r="J808" s="2">
        <v>45015</v>
      </c>
      <c r="K808" s="3">
        <v>0.45833333333333331</v>
      </c>
      <c r="L808" s="1" t="s">
        <v>3549</v>
      </c>
      <c r="M808" s="1" t="s">
        <v>39</v>
      </c>
      <c r="N808" s="1" t="s">
        <v>3550</v>
      </c>
    </row>
    <row r="809" spans="1:14" x14ac:dyDescent="0.25">
      <c r="A809" s="1" t="s">
        <v>3551</v>
      </c>
      <c r="B809" s="1" t="s">
        <v>366</v>
      </c>
      <c r="C809">
        <v>316</v>
      </c>
      <c r="D809">
        <v>781.53</v>
      </c>
      <c r="E809">
        <v>246963.48</v>
      </c>
      <c r="F809" s="2">
        <v>44747</v>
      </c>
      <c r="G809" s="2">
        <v>45059</v>
      </c>
      <c r="H809" s="1" t="s">
        <v>1443</v>
      </c>
      <c r="I809" s="1" t="s">
        <v>3552</v>
      </c>
      <c r="J809" s="2">
        <v>44617</v>
      </c>
      <c r="K809" s="3">
        <v>0.33333333333333331</v>
      </c>
      <c r="L809" s="1" t="s">
        <v>3553</v>
      </c>
      <c r="M809" s="1" t="s">
        <v>39</v>
      </c>
      <c r="N809" s="1" t="s">
        <v>3554</v>
      </c>
    </row>
    <row r="810" spans="1:14" x14ac:dyDescent="0.25">
      <c r="A810" s="1" t="s">
        <v>3555</v>
      </c>
      <c r="B810" s="1" t="s">
        <v>59</v>
      </c>
      <c r="C810">
        <v>810</v>
      </c>
      <c r="D810">
        <v>950.97</v>
      </c>
      <c r="E810">
        <v>770285.7</v>
      </c>
      <c r="F810" s="2">
        <v>43963</v>
      </c>
      <c r="G810" s="2">
        <v>45024</v>
      </c>
      <c r="H810" s="1" t="s">
        <v>3556</v>
      </c>
      <c r="I810" s="1" t="s">
        <v>3557</v>
      </c>
      <c r="J810" s="2">
        <v>44706</v>
      </c>
      <c r="K810" s="3">
        <v>0.95833333333333337</v>
      </c>
      <c r="L810" s="1" t="s">
        <v>3558</v>
      </c>
      <c r="M810" s="1" t="s">
        <v>39</v>
      </c>
      <c r="N810" s="1" t="s">
        <v>3559</v>
      </c>
    </row>
    <row r="811" spans="1:14" x14ac:dyDescent="0.25">
      <c r="A811" s="1" t="s">
        <v>225</v>
      </c>
      <c r="B811" s="1" t="s">
        <v>29</v>
      </c>
      <c r="C811">
        <v>972</v>
      </c>
      <c r="D811">
        <v>368.33</v>
      </c>
      <c r="E811">
        <v>358016.76</v>
      </c>
      <c r="F811" s="2">
        <v>44543</v>
      </c>
      <c r="G811" s="2">
        <v>44935</v>
      </c>
      <c r="H811" s="1" t="s">
        <v>3417</v>
      </c>
      <c r="I811" s="1" t="s">
        <v>3560</v>
      </c>
      <c r="J811" s="2">
        <v>45105</v>
      </c>
      <c r="K811" s="3">
        <v>0.16666666666666666</v>
      </c>
      <c r="L811" s="1" t="s">
        <v>3561</v>
      </c>
      <c r="M811" s="1" t="s">
        <v>19</v>
      </c>
      <c r="N811" s="1" t="s">
        <v>3562</v>
      </c>
    </row>
    <row r="812" spans="1:14" x14ac:dyDescent="0.25">
      <c r="A812" s="1" t="s">
        <v>3563</v>
      </c>
      <c r="B812" s="1" t="s">
        <v>53</v>
      </c>
      <c r="C812">
        <v>742</v>
      </c>
      <c r="D812">
        <v>730.32</v>
      </c>
      <c r="E812">
        <v>541897.43999999994</v>
      </c>
      <c r="F812" s="2">
        <v>44491</v>
      </c>
      <c r="G812" s="2">
        <v>44895</v>
      </c>
      <c r="H812" s="1" t="s">
        <v>1031</v>
      </c>
      <c r="I812" s="1" t="s">
        <v>3564</v>
      </c>
      <c r="J812" s="2">
        <v>44903</v>
      </c>
      <c r="K812" s="3">
        <v>0.41666666666666669</v>
      </c>
      <c r="L812" s="1" t="s">
        <v>3565</v>
      </c>
      <c r="M812" s="1" t="s">
        <v>19</v>
      </c>
      <c r="N812" s="1" t="s">
        <v>3566</v>
      </c>
    </row>
    <row r="813" spans="1:14" x14ac:dyDescent="0.25">
      <c r="A813" s="1" t="s">
        <v>3567</v>
      </c>
      <c r="B813" s="1" t="s">
        <v>22</v>
      </c>
      <c r="C813">
        <v>425</v>
      </c>
      <c r="D813">
        <v>61.34</v>
      </c>
      <c r="E813">
        <v>26069.5</v>
      </c>
      <c r="F813" s="2">
        <v>44553</v>
      </c>
      <c r="G813" s="2">
        <v>44721</v>
      </c>
      <c r="H813" s="1" t="s">
        <v>93</v>
      </c>
      <c r="I813" s="1" t="s">
        <v>3568</v>
      </c>
      <c r="J813" s="2">
        <v>45155</v>
      </c>
      <c r="K813" s="3">
        <v>0.125</v>
      </c>
      <c r="L813" s="1" t="s">
        <v>3569</v>
      </c>
      <c r="M813" s="1" t="s">
        <v>26</v>
      </c>
      <c r="N813" s="1" t="s">
        <v>3570</v>
      </c>
    </row>
    <row r="814" spans="1:14" x14ac:dyDescent="0.25">
      <c r="A814" s="1" t="s">
        <v>3285</v>
      </c>
      <c r="B814" s="1" t="s">
        <v>2317</v>
      </c>
      <c r="C814">
        <v>416</v>
      </c>
      <c r="D814">
        <v>156.43</v>
      </c>
      <c r="E814">
        <v>65074.879999999997</v>
      </c>
      <c r="F814" s="2">
        <v>44748</v>
      </c>
      <c r="G814" s="2">
        <v>44922</v>
      </c>
      <c r="H814" s="1" t="s">
        <v>163</v>
      </c>
      <c r="I814" s="1" t="s">
        <v>3571</v>
      </c>
      <c r="J814" s="2">
        <v>44753</v>
      </c>
      <c r="K814" s="3">
        <v>0.41666666666666669</v>
      </c>
      <c r="L814" s="1" t="s">
        <v>3572</v>
      </c>
      <c r="M814" s="1" t="s">
        <v>39</v>
      </c>
      <c r="N814" s="1" t="s">
        <v>3573</v>
      </c>
    </row>
    <row r="815" spans="1:14" x14ac:dyDescent="0.25">
      <c r="A815" s="1" t="s">
        <v>132</v>
      </c>
      <c r="B815" s="1" t="s">
        <v>133</v>
      </c>
      <c r="C815">
        <v>330</v>
      </c>
      <c r="D815">
        <v>548.19000000000005</v>
      </c>
      <c r="E815">
        <v>180902.7</v>
      </c>
      <c r="F815" s="2">
        <v>43847</v>
      </c>
      <c r="G815" s="2">
        <v>44948</v>
      </c>
      <c r="H815" s="1" t="s">
        <v>2383</v>
      </c>
      <c r="I815" s="1" t="s">
        <v>3574</v>
      </c>
      <c r="J815" s="2">
        <v>44754</v>
      </c>
      <c r="K815" s="3">
        <v>0.375</v>
      </c>
      <c r="L815" s="1" t="s">
        <v>3575</v>
      </c>
      <c r="M815" s="1" t="s">
        <v>39</v>
      </c>
      <c r="N815" s="1" t="s">
        <v>3576</v>
      </c>
    </row>
    <row r="816" spans="1:14" x14ac:dyDescent="0.25">
      <c r="A816" s="1" t="s">
        <v>3577</v>
      </c>
      <c r="B816" s="1" t="s">
        <v>1947</v>
      </c>
      <c r="C816">
        <v>300</v>
      </c>
      <c r="D816">
        <v>31.2</v>
      </c>
      <c r="E816">
        <v>9360</v>
      </c>
      <c r="F816" s="2">
        <v>44783</v>
      </c>
      <c r="G816" s="2">
        <v>44950</v>
      </c>
      <c r="H816" s="1" t="s">
        <v>1830</v>
      </c>
      <c r="I816" s="1" t="s">
        <v>3578</v>
      </c>
      <c r="J816" s="2">
        <v>45189</v>
      </c>
      <c r="K816" s="3">
        <v>0.54166666666666663</v>
      </c>
      <c r="L816" s="1" t="s">
        <v>3579</v>
      </c>
      <c r="M816" s="1" t="s">
        <v>39</v>
      </c>
      <c r="N816" s="1" t="s">
        <v>3580</v>
      </c>
    </row>
    <row r="817" spans="1:14" x14ac:dyDescent="0.25">
      <c r="A817" s="1" t="s">
        <v>3581</v>
      </c>
      <c r="B817" s="1" t="s">
        <v>1778</v>
      </c>
      <c r="C817">
        <v>337</v>
      </c>
      <c r="D817">
        <v>141.79</v>
      </c>
      <c r="E817">
        <v>47783.23</v>
      </c>
      <c r="F817" s="2">
        <v>44399</v>
      </c>
      <c r="G817" s="2">
        <v>45047</v>
      </c>
      <c r="H817" s="1" t="s">
        <v>1352</v>
      </c>
      <c r="I817" s="1" t="s">
        <v>3582</v>
      </c>
      <c r="J817" s="2">
        <v>44628</v>
      </c>
      <c r="K817" s="3">
        <v>0.20833333333333334</v>
      </c>
      <c r="L817" s="1" t="s">
        <v>3583</v>
      </c>
      <c r="M817" s="1" t="s">
        <v>39</v>
      </c>
      <c r="N817" s="1" t="s">
        <v>3584</v>
      </c>
    </row>
    <row r="818" spans="1:14" x14ac:dyDescent="0.25">
      <c r="A818" s="1" t="s">
        <v>3585</v>
      </c>
      <c r="B818" s="1" t="s">
        <v>76</v>
      </c>
      <c r="C818">
        <v>555</v>
      </c>
      <c r="D818">
        <v>192.27</v>
      </c>
      <c r="E818">
        <v>106709.85</v>
      </c>
      <c r="F818" s="2">
        <v>44549</v>
      </c>
      <c r="G818" s="2">
        <v>45169</v>
      </c>
      <c r="H818" s="1" t="s">
        <v>987</v>
      </c>
      <c r="I818" s="1" t="s">
        <v>3586</v>
      </c>
      <c r="J818" s="2">
        <v>45282</v>
      </c>
      <c r="K818" s="3">
        <v>0.95833333333333337</v>
      </c>
      <c r="L818" s="1" t="s">
        <v>3587</v>
      </c>
      <c r="M818" s="1" t="s">
        <v>19</v>
      </c>
      <c r="N818" s="1" t="s">
        <v>3588</v>
      </c>
    </row>
    <row r="819" spans="1:14" x14ac:dyDescent="0.25">
      <c r="A819" s="1" t="s">
        <v>3589</v>
      </c>
      <c r="B819" s="1" t="s">
        <v>1046</v>
      </c>
      <c r="C819">
        <v>655</v>
      </c>
      <c r="D819">
        <v>551.55999999999995</v>
      </c>
      <c r="E819">
        <v>361271.8</v>
      </c>
      <c r="F819" s="2">
        <v>44577</v>
      </c>
      <c r="G819" s="2">
        <v>44678</v>
      </c>
      <c r="H819" s="1" t="s">
        <v>474</v>
      </c>
      <c r="I819" s="1" t="s">
        <v>3590</v>
      </c>
      <c r="J819" s="2">
        <v>45121</v>
      </c>
      <c r="K819" s="3">
        <v>0.91666666666666663</v>
      </c>
      <c r="L819" s="1" t="s">
        <v>3591</v>
      </c>
      <c r="M819" s="1" t="s">
        <v>19</v>
      </c>
      <c r="N819" s="1" t="s">
        <v>3592</v>
      </c>
    </row>
    <row r="820" spans="1:14" x14ac:dyDescent="0.25">
      <c r="A820" s="1" t="s">
        <v>3593</v>
      </c>
      <c r="B820" s="1" t="s">
        <v>59</v>
      </c>
      <c r="C820">
        <v>613</v>
      </c>
      <c r="D820">
        <v>631.94000000000005</v>
      </c>
      <c r="E820">
        <v>387379.22</v>
      </c>
      <c r="F820" s="2">
        <v>44050</v>
      </c>
      <c r="G820" s="2">
        <v>44703</v>
      </c>
      <c r="H820" s="1" t="s">
        <v>3317</v>
      </c>
      <c r="I820" s="1" t="s">
        <v>3594</v>
      </c>
      <c r="J820" s="2">
        <v>45146</v>
      </c>
      <c r="K820" s="3">
        <v>0.95833333333333337</v>
      </c>
      <c r="L820" s="1" t="s">
        <v>3595</v>
      </c>
      <c r="M820" s="1" t="s">
        <v>19</v>
      </c>
      <c r="N820" s="1" t="s">
        <v>3596</v>
      </c>
    </row>
    <row r="821" spans="1:14" x14ac:dyDescent="0.25">
      <c r="A821" s="1" t="s">
        <v>782</v>
      </c>
      <c r="B821" s="1" t="s">
        <v>53</v>
      </c>
      <c r="C821">
        <v>286</v>
      </c>
      <c r="D821">
        <v>606.42999999999995</v>
      </c>
      <c r="E821">
        <v>173438.98</v>
      </c>
      <c r="F821" s="2">
        <v>44286</v>
      </c>
      <c r="G821" s="2">
        <v>44678</v>
      </c>
      <c r="H821" s="1" t="s">
        <v>1690</v>
      </c>
      <c r="I821" s="1" t="s">
        <v>3597</v>
      </c>
      <c r="J821" s="2">
        <v>45048</v>
      </c>
      <c r="K821" s="3">
        <v>0.79166666666666663</v>
      </c>
      <c r="L821" s="1" t="s">
        <v>3598</v>
      </c>
      <c r="M821" s="1" t="s">
        <v>19</v>
      </c>
      <c r="N821" s="1" t="s">
        <v>3599</v>
      </c>
    </row>
    <row r="822" spans="1:14" x14ac:dyDescent="0.25">
      <c r="A822" s="1" t="s">
        <v>1648</v>
      </c>
      <c r="B822" s="1" t="s">
        <v>133</v>
      </c>
      <c r="C822">
        <v>751</v>
      </c>
      <c r="D822">
        <v>617.09</v>
      </c>
      <c r="E822">
        <v>463434.59</v>
      </c>
      <c r="F822" s="2">
        <v>44485</v>
      </c>
      <c r="G822" s="2">
        <v>45148</v>
      </c>
      <c r="H822" s="1" t="s">
        <v>30</v>
      </c>
      <c r="I822" s="1" t="s">
        <v>3600</v>
      </c>
      <c r="J822" s="2">
        <v>44742</v>
      </c>
      <c r="K822" s="3">
        <v>0.54166666666666663</v>
      </c>
      <c r="L822" s="1" t="s">
        <v>3601</v>
      </c>
      <c r="M822" s="1" t="s">
        <v>26</v>
      </c>
      <c r="N822" s="1" t="s">
        <v>3602</v>
      </c>
    </row>
    <row r="823" spans="1:14" x14ac:dyDescent="0.25">
      <c r="A823" s="1" t="s">
        <v>3603</v>
      </c>
      <c r="B823" s="1" t="s">
        <v>194</v>
      </c>
      <c r="C823">
        <v>386</v>
      </c>
      <c r="D823">
        <v>347.22</v>
      </c>
      <c r="E823">
        <v>134026.92000000001</v>
      </c>
      <c r="F823" s="2">
        <v>44678</v>
      </c>
      <c r="G823" s="2">
        <v>44968</v>
      </c>
      <c r="H823" s="1" t="s">
        <v>1031</v>
      </c>
      <c r="I823" s="1" t="s">
        <v>3604</v>
      </c>
      <c r="J823" s="2">
        <v>44683</v>
      </c>
      <c r="K823" s="3">
        <v>0.79166666666666663</v>
      </c>
      <c r="L823" s="1" t="s">
        <v>3605</v>
      </c>
      <c r="M823" s="1" t="s">
        <v>26</v>
      </c>
      <c r="N823" s="1" t="s">
        <v>3606</v>
      </c>
    </row>
    <row r="824" spans="1:14" x14ac:dyDescent="0.25">
      <c r="A824" s="1" t="s">
        <v>3607</v>
      </c>
      <c r="B824" s="1" t="s">
        <v>895</v>
      </c>
      <c r="C824">
        <v>463</v>
      </c>
      <c r="D824">
        <v>522.17999999999995</v>
      </c>
      <c r="E824">
        <v>241769.34</v>
      </c>
      <c r="F824" s="2">
        <v>43952</v>
      </c>
      <c r="G824" s="2">
        <v>44977</v>
      </c>
      <c r="H824" s="1" t="s">
        <v>508</v>
      </c>
      <c r="I824" s="1" t="s">
        <v>3608</v>
      </c>
      <c r="J824" s="2">
        <v>45072</v>
      </c>
      <c r="K824" s="3">
        <v>0.625</v>
      </c>
      <c r="L824" s="1" t="s">
        <v>3609</v>
      </c>
      <c r="M824" s="1" t="s">
        <v>19</v>
      </c>
      <c r="N824" s="1" t="s">
        <v>3610</v>
      </c>
    </row>
    <row r="825" spans="1:14" x14ac:dyDescent="0.25">
      <c r="A825" s="1" t="s">
        <v>3611</v>
      </c>
      <c r="B825" s="1" t="s">
        <v>558</v>
      </c>
      <c r="C825">
        <v>331</v>
      </c>
      <c r="D825">
        <v>53.36</v>
      </c>
      <c r="E825">
        <v>17662.16</v>
      </c>
      <c r="F825" s="2">
        <v>43978</v>
      </c>
      <c r="G825" s="2">
        <v>45055</v>
      </c>
      <c r="H825" s="1" t="s">
        <v>800</v>
      </c>
      <c r="I825" s="1" t="s">
        <v>3612</v>
      </c>
      <c r="J825" s="2">
        <v>45098</v>
      </c>
      <c r="K825" s="3">
        <v>0.16666666666666666</v>
      </c>
      <c r="L825" s="1" t="s">
        <v>3613</v>
      </c>
      <c r="M825" s="1" t="s">
        <v>19</v>
      </c>
      <c r="N825" s="1" t="s">
        <v>3614</v>
      </c>
    </row>
    <row r="826" spans="1:14" x14ac:dyDescent="0.25">
      <c r="A826" s="1" t="s">
        <v>2629</v>
      </c>
      <c r="B826" s="1" t="s">
        <v>15</v>
      </c>
      <c r="C826">
        <v>678</v>
      </c>
      <c r="D826">
        <v>269.63</v>
      </c>
      <c r="E826">
        <v>182809.14</v>
      </c>
      <c r="F826" s="2">
        <v>44813</v>
      </c>
      <c r="G826" s="2">
        <v>44681</v>
      </c>
      <c r="H826" s="1" t="s">
        <v>1998</v>
      </c>
      <c r="I826" s="1" t="s">
        <v>3615</v>
      </c>
      <c r="J826" s="2">
        <v>44846</v>
      </c>
      <c r="K826" s="3">
        <v>0.29166666666666669</v>
      </c>
      <c r="L826" s="1" t="s">
        <v>3616</v>
      </c>
      <c r="M826" s="1" t="s">
        <v>19</v>
      </c>
      <c r="N826" s="1" t="s">
        <v>3617</v>
      </c>
    </row>
    <row r="827" spans="1:14" x14ac:dyDescent="0.25">
      <c r="A827" s="1" t="s">
        <v>3618</v>
      </c>
      <c r="B827" s="1" t="s">
        <v>337</v>
      </c>
      <c r="C827">
        <v>883</v>
      </c>
      <c r="D827">
        <v>934.07</v>
      </c>
      <c r="E827">
        <v>824783.81</v>
      </c>
      <c r="F827" s="2">
        <v>44384</v>
      </c>
      <c r="G827" s="2">
        <v>44737</v>
      </c>
      <c r="H827" s="1" t="s">
        <v>2257</v>
      </c>
      <c r="I827" s="1" t="s">
        <v>3619</v>
      </c>
      <c r="J827" s="2">
        <v>44908</v>
      </c>
      <c r="K827" s="3">
        <v>0</v>
      </c>
      <c r="L827" s="1" t="s">
        <v>3620</v>
      </c>
      <c r="M827" s="1" t="s">
        <v>39</v>
      </c>
      <c r="N827" s="1" t="s">
        <v>3621</v>
      </c>
    </row>
    <row r="828" spans="1:14" x14ac:dyDescent="0.25">
      <c r="A828" s="1" t="s">
        <v>3622</v>
      </c>
      <c r="B828" s="1" t="s">
        <v>139</v>
      </c>
      <c r="C828">
        <v>993</v>
      </c>
      <c r="D828">
        <v>654.52</v>
      </c>
      <c r="E828">
        <v>649938.36</v>
      </c>
      <c r="F828" s="2">
        <v>44853</v>
      </c>
      <c r="G828" s="2">
        <v>45114</v>
      </c>
      <c r="H828" s="1" t="s">
        <v>1822</v>
      </c>
      <c r="I828" s="1" t="s">
        <v>3623</v>
      </c>
      <c r="J828" s="2">
        <v>44673</v>
      </c>
      <c r="K828" s="3">
        <v>0.66666666666666663</v>
      </c>
      <c r="L828" s="1" t="s">
        <v>3624</v>
      </c>
      <c r="M828" s="1" t="s">
        <v>19</v>
      </c>
      <c r="N828" s="1" t="s">
        <v>3625</v>
      </c>
    </row>
    <row r="829" spans="1:14" x14ac:dyDescent="0.25">
      <c r="A829" s="1" t="s">
        <v>962</v>
      </c>
      <c r="B829" s="1" t="s">
        <v>127</v>
      </c>
      <c r="C829">
        <v>881</v>
      </c>
      <c r="D829">
        <v>712.68</v>
      </c>
      <c r="E829">
        <v>627871.07999999996</v>
      </c>
      <c r="F829" s="2">
        <v>44430</v>
      </c>
      <c r="G829" s="2">
        <v>44602</v>
      </c>
      <c r="H829" s="1" t="s">
        <v>3626</v>
      </c>
      <c r="I829" s="1" t="s">
        <v>3627</v>
      </c>
      <c r="J829" s="2">
        <v>44742</v>
      </c>
      <c r="K829" s="3">
        <v>0.45833333333333331</v>
      </c>
      <c r="L829" s="1" t="s">
        <v>3628</v>
      </c>
      <c r="M829" s="1" t="s">
        <v>19</v>
      </c>
      <c r="N829" s="1" t="s">
        <v>3629</v>
      </c>
    </row>
    <row r="830" spans="1:14" x14ac:dyDescent="0.25">
      <c r="A830" s="1" t="s">
        <v>3630</v>
      </c>
      <c r="B830" s="1" t="s">
        <v>837</v>
      </c>
      <c r="C830">
        <v>831</v>
      </c>
      <c r="D830">
        <v>823.4</v>
      </c>
      <c r="E830">
        <v>684245.4</v>
      </c>
      <c r="F830" s="2">
        <v>44874</v>
      </c>
      <c r="G830" s="2">
        <v>45166</v>
      </c>
      <c r="H830" s="1" t="s">
        <v>1531</v>
      </c>
      <c r="I830" s="1" t="s">
        <v>3631</v>
      </c>
      <c r="J830" s="2">
        <v>44784</v>
      </c>
      <c r="K830" s="3">
        <v>0.16666666666666666</v>
      </c>
      <c r="L830" s="1" t="s">
        <v>3632</v>
      </c>
      <c r="M830" s="1" t="s">
        <v>39</v>
      </c>
      <c r="N830" s="1" t="s">
        <v>3633</v>
      </c>
    </row>
    <row r="831" spans="1:14" x14ac:dyDescent="0.25">
      <c r="A831" s="1" t="s">
        <v>3634</v>
      </c>
      <c r="B831" s="1" t="s">
        <v>425</v>
      </c>
      <c r="C831">
        <v>696</v>
      </c>
      <c r="D831">
        <v>90.74</v>
      </c>
      <c r="E831">
        <v>63155.040000000001</v>
      </c>
      <c r="F831" s="2">
        <v>44717</v>
      </c>
      <c r="G831" s="2">
        <v>45047</v>
      </c>
      <c r="H831" s="1" t="s">
        <v>2383</v>
      </c>
      <c r="I831" s="1" t="s">
        <v>3635</v>
      </c>
      <c r="J831" s="2">
        <v>44870</v>
      </c>
      <c r="K831" s="3">
        <v>0.54166666666666663</v>
      </c>
      <c r="L831" s="1" t="s">
        <v>3636</v>
      </c>
      <c r="M831" s="1" t="s">
        <v>19</v>
      </c>
      <c r="N831" s="1" t="s">
        <v>3637</v>
      </c>
    </row>
    <row r="832" spans="1:14" x14ac:dyDescent="0.25">
      <c r="A832" s="1" t="s">
        <v>3638</v>
      </c>
      <c r="B832" s="1" t="s">
        <v>145</v>
      </c>
      <c r="C832">
        <v>2</v>
      </c>
      <c r="D832">
        <v>432.72</v>
      </c>
      <c r="E832">
        <v>865.44</v>
      </c>
      <c r="F832" s="2">
        <v>44360</v>
      </c>
      <c r="G832" s="2">
        <v>45140</v>
      </c>
      <c r="H832" s="1" t="s">
        <v>1047</v>
      </c>
      <c r="I832" s="1" t="s">
        <v>3639</v>
      </c>
      <c r="J832" s="2">
        <v>45038</v>
      </c>
      <c r="K832" s="3">
        <v>0.75</v>
      </c>
      <c r="L832" s="1" t="s">
        <v>3640</v>
      </c>
      <c r="M832" s="1" t="s">
        <v>39</v>
      </c>
      <c r="N832" s="1" t="s">
        <v>3641</v>
      </c>
    </row>
    <row r="833" spans="1:14" x14ac:dyDescent="0.25">
      <c r="A833" s="1" t="s">
        <v>3642</v>
      </c>
      <c r="B833" s="1" t="s">
        <v>87</v>
      </c>
      <c r="C833">
        <v>698</v>
      </c>
      <c r="D833">
        <v>141.84</v>
      </c>
      <c r="E833">
        <v>99004.32</v>
      </c>
      <c r="F833" s="2">
        <v>44764</v>
      </c>
      <c r="G833" s="2">
        <v>44731</v>
      </c>
      <c r="H833" s="1" t="s">
        <v>553</v>
      </c>
      <c r="I833" s="1" t="s">
        <v>3643</v>
      </c>
      <c r="J833" s="2">
        <v>44640</v>
      </c>
      <c r="K833" s="3">
        <v>0.125</v>
      </c>
      <c r="L833" s="1" t="s">
        <v>3644</v>
      </c>
      <c r="M833" s="1" t="s">
        <v>19</v>
      </c>
      <c r="N833" s="1" t="s">
        <v>3645</v>
      </c>
    </row>
    <row r="834" spans="1:14" x14ac:dyDescent="0.25">
      <c r="A834" s="1" t="s">
        <v>3646</v>
      </c>
      <c r="B834" s="1" t="s">
        <v>178</v>
      </c>
      <c r="C834">
        <v>582</v>
      </c>
      <c r="D834">
        <v>707.03</v>
      </c>
      <c r="E834">
        <v>411491.46</v>
      </c>
      <c r="F834" s="2">
        <v>44272</v>
      </c>
      <c r="G834" s="2">
        <v>45194</v>
      </c>
      <c r="H834" s="1" t="s">
        <v>2308</v>
      </c>
      <c r="I834" s="1" t="s">
        <v>3647</v>
      </c>
      <c r="J834" s="2">
        <v>44772</v>
      </c>
      <c r="K834" s="3">
        <v>0.29166666666666669</v>
      </c>
      <c r="L834" s="1" t="s">
        <v>3648</v>
      </c>
      <c r="M834" s="1" t="s">
        <v>26</v>
      </c>
      <c r="N834" s="1" t="s">
        <v>3649</v>
      </c>
    </row>
    <row r="835" spans="1:14" x14ac:dyDescent="0.25">
      <c r="A835" s="1" t="s">
        <v>1802</v>
      </c>
      <c r="B835" s="1" t="s">
        <v>42</v>
      </c>
      <c r="C835">
        <v>431</v>
      </c>
      <c r="D835">
        <v>495.85</v>
      </c>
      <c r="E835">
        <v>213711.35</v>
      </c>
      <c r="F835" s="2">
        <v>44190</v>
      </c>
      <c r="G835" s="2">
        <v>44568</v>
      </c>
      <c r="H835" s="1" t="s">
        <v>3151</v>
      </c>
      <c r="I835" s="1" t="s">
        <v>3650</v>
      </c>
      <c r="J835" s="2">
        <v>44573</v>
      </c>
      <c r="K835" s="3">
        <v>0.20833333333333334</v>
      </c>
      <c r="L835" s="1" t="s">
        <v>3651</v>
      </c>
      <c r="M835" s="1" t="s">
        <v>26</v>
      </c>
      <c r="N835" s="1" t="s">
        <v>3652</v>
      </c>
    </row>
    <row r="836" spans="1:14" x14ac:dyDescent="0.25">
      <c r="A836" s="1" t="s">
        <v>451</v>
      </c>
      <c r="B836" s="1" t="s">
        <v>29</v>
      </c>
      <c r="C836">
        <v>597</v>
      </c>
      <c r="D836">
        <v>900.33</v>
      </c>
      <c r="E836">
        <v>537497.01</v>
      </c>
      <c r="F836" s="2">
        <v>44181</v>
      </c>
      <c r="G836" s="2">
        <v>45287</v>
      </c>
      <c r="H836" s="1" t="s">
        <v>3467</v>
      </c>
      <c r="I836" s="1" t="s">
        <v>3653</v>
      </c>
      <c r="J836" s="2">
        <v>45217</v>
      </c>
      <c r="K836" s="3">
        <v>0.70833333333333337</v>
      </c>
      <c r="L836" s="1" t="s">
        <v>3654</v>
      </c>
      <c r="M836" s="1" t="s">
        <v>39</v>
      </c>
      <c r="N836" s="1" t="s">
        <v>3655</v>
      </c>
    </row>
    <row r="837" spans="1:14" x14ac:dyDescent="0.25">
      <c r="A837" s="1" t="s">
        <v>3656</v>
      </c>
      <c r="B837" s="1" t="s">
        <v>35</v>
      </c>
      <c r="C837">
        <v>67</v>
      </c>
      <c r="D837">
        <v>84.87</v>
      </c>
      <c r="E837">
        <v>5686.29</v>
      </c>
      <c r="F837" s="2">
        <v>44067</v>
      </c>
      <c r="G837" s="2">
        <v>44643</v>
      </c>
      <c r="H837" s="1" t="s">
        <v>2419</v>
      </c>
      <c r="I837" s="1" t="s">
        <v>3657</v>
      </c>
      <c r="J837" s="2">
        <v>45124</v>
      </c>
      <c r="K837" s="3">
        <v>8.3333333333333329E-2</v>
      </c>
      <c r="L837" s="1" t="s">
        <v>3658</v>
      </c>
      <c r="M837" s="1" t="s">
        <v>39</v>
      </c>
      <c r="N837" s="1" t="s">
        <v>3659</v>
      </c>
    </row>
    <row r="838" spans="1:14" x14ac:dyDescent="0.25">
      <c r="A838" s="1" t="s">
        <v>1434</v>
      </c>
      <c r="B838" s="1" t="s">
        <v>1435</v>
      </c>
      <c r="C838">
        <v>424</v>
      </c>
      <c r="D838">
        <v>286.12</v>
      </c>
      <c r="E838">
        <v>121314.88</v>
      </c>
      <c r="F838" s="2">
        <v>43940</v>
      </c>
      <c r="G838" s="2">
        <v>44744</v>
      </c>
      <c r="H838" s="1" t="s">
        <v>2673</v>
      </c>
      <c r="I838" s="1" t="s">
        <v>3660</v>
      </c>
      <c r="J838" s="2">
        <v>44611</v>
      </c>
      <c r="K838" s="3">
        <v>0.875</v>
      </c>
      <c r="L838" s="1" t="s">
        <v>3661</v>
      </c>
      <c r="M838" s="1" t="s">
        <v>39</v>
      </c>
      <c r="N838" s="1" t="s">
        <v>3662</v>
      </c>
    </row>
    <row r="839" spans="1:14" x14ac:dyDescent="0.25">
      <c r="A839" s="1" t="s">
        <v>3663</v>
      </c>
      <c r="B839" s="1" t="s">
        <v>658</v>
      </c>
      <c r="C839">
        <v>83</v>
      </c>
      <c r="D839">
        <v>553.66</v>
      </c>
      <c r="E839">
        <v>45953.78</v>
      </c>
      <c r="F839" s="2">
        <v>44253</v>
      </c>
      <c r="G839" s="2">
        <v>45168</v>
      </c>
      <c r="H839" s="1" t="s">
        <v>1158</v>
      </c>
      <c r="I839" s="1" t="s">
        <v>3664</v>
      </c>
      <c r="J839" s="2">
        <v>45134</v>
      </c>
      <c r="K839" s="3">
        <v>0.75</v>
      </c>
      <c r="L839" s="1" t="s">
        <v>3665</v>
      </c>
      <c r="M839" s="1" t="s">
        <v>26</v>
      </c>
      <c r="N839" s="1" t="s">
        <v>3666</v>
      </c>
    </row>
    <row r="840" spans="1:14" x14ac:dyDescent="0.25">
      <c r="A840" s="1" t="s">
        <v>3667</v>
      </c>
      <c r="B840" s="1" t="s">
        <v>2542</v>
      </c>
      <c r="C840">
        <v>903</v>
      </c>
      <c r="D840">
        <v>422.2</v>
      </c>
      <c r="E840">
        <v>381246.6</v>
      </c>
      <c r="F840" s="2">
        <v>44735</v>
      </c>
      <c r="G840" s="2">
        <v>45015</v>
      </c>
      <c r="H840" s="1" t="s">
        <v>3668</v>
      </c>
      <c r="I840" s="1" t="s">
        <v>3669</v>
      </c>
      <c r="J840" s="2">
        <v>44699</v>
      </c>
      <c r="K840" s="3">
        <v>0.66666666666666663</v>
      </c>
      <c r="L840" s="1" t="s">
        <v>3670</v>
      </c>
      <c r="M840" s="1" t="s">
        <v>39</v>
      </c>
      <c r="N840" s="1" t="s">
        <v>3671</v>
      </c>
    </row>
    <row r="841" spans="1:14" x14ac:dyDescent="0.25">
      <c r="A841" s="1" t="s">
        <v>3672</v>
      </c>
      <c r="B841" s="1" t="s">
        <v>15</v>
      </c>
      <c r="C841">
        <v>924</v>
      </c>
      <c r="D841">
        <v>129.36000000000001</v>
      </c>
      <c r="E841">
        <v>119528.64</v>
      </c>
      <c r="F841" s="2">
        <v>43870</v>
      </c>
      <c r="G841" s="2">
        <v>45153</v>
      </c>
      <c r="H841" s="1" t="s">
        <v>3673</v>
      </c>
      <c r="I841" s="1" t="s">
        <v>3674</v>
      </c>
      <c r="J841" s="2">
        <v>44898</v>
      </c>
      <c r="K841" s="3">
        <v>0.45833333333333331</v>
      </c>
      <c r="L841" s="1" t="s">
        <v>3675</v>
      </c>
      <c r="M841" s="1" t="s">
        <v>39</v>
      </c>
      <c r="N841" s="1" t="s">
        <v>3676</v>
      </c>
    </row>
    <row r="842" spans="1:14" x14ac:dyDescent="0.25">
      <c r="A842" s="1" t="s">
        <v>3403</v>
      </c>
      <c r="B842" s="1" t="s">
        <v>558</v>
      </c>
      <c r="C842">
        <v>396</v>
      </c>
      <c r="D842">
        <v>278.83</v>
      </c>
      <c r="E842">
        <v>110416.68</v>
      </c>
      <c r="F842" s="2">
        <v>43959</v>
      </c>
      <c r="G842" s="2">
        <v>44691</v>
      </c>
      <c r="H842" s="1" t="s">
        <v>82</v>
      </c>
      <c r="I842" s="1" t="s">
        <v>3677</v>
      </c>
      <c r="J842" s="2">
        <v>45044</v>
      </c>
      <c r="K842" s="3">
        <v>0.83333333333333337</v>
      </c>
      <c r="L842" s="1" t="s">
        <v>3678</v>
      </c>
      <c r="M842" s="1" t="s">
        <v>19</v>
      </c>
      <c r="N842" s="1" t="s">
        <v>3679</v>
      </c>
    </row>
    <row r="843" spans="1:14" x14ac:dyDescent="0.25">
      <c r="A843" s="1" t="s">
        <v>1899</v>
      </c>
      <c r="B843" s="1" t="s">
        <v>1157</v>
      </c>
      <c r="C843">
        <v>974</v>
      </c>
      <c r="D843">
        <v>351.29</v>
      </c>
      <c r="E843">
        <v>342156.46</v>
      </c>
      <c r="F843" s="2">
        <v>44179</v>
      </c>
      <c r="G843" s="2">
        <v>45262</v>
      </c>
      <c r="H843" s="1" t="s">
        <v>3680</v>
      </c>
      <c r="I843" s="1" t="s">
        <v>3681</v>
      </c>
      <c r="J843" s="2">
        <v>44717</v>
      </c>
      <c r="K843" s="3">
        <v>0.83333333333333337</v>
      </c>
      <c r="L843" s="1" t="s">
        <v>3682</v>
      </c>
      <c r="M843" s="1" t="s">
        <v>19</v>
      </c>
      <c r="N843" s="1" t="s">
        <v>3683</v>
      </c>
    </row>
    <row r="844" spans="1:14" x14ac:dyDescent="0.25">
      <c r="A844" s="1" t="s">
        <v>3684</v>
      </c>
      <c r="B844" s="1" t="s">
        <v>87</v>
      </c>
      <c r="C844">
        <v>895</v>
      </c>
      <c r="D844">
        <v>85.11</v>
      </c>
      <c r="E844">
        <v>76173.45</v>
      </c>
      <c r="F844" s="2">
        <v>44873</v>
      </c>
      <c r="G844" s="2">
        <v>44976</v>
      </c>
      <c r="H844" s="1" t="s">
        <v>3178</v>
      </c>
      <c r="I844" s="1" t="s">
        <v>3685</v>
      </c>
      <c r="J844" s="2">
        <v>44793</v>
      </c>
      <c r="K844" s="3">
        <v>0.70833333333333337</v>
      </c>
      <c r="L844" s="1" t="s">
        <v>3686</v>
      </c>
      <c r="M844" s="1" t="s">
        <v>39</v>
      </c>
      <c r="N844" s="1" t="s">
        <v>3687</v>
      </c>
    </row>
    <row r="845" spans="1:14" x14ac:dyDescent="0.25">
      <c r="A845" s="1" t="s">
        <v>970</v>
      </c>
      <c r="B845" s="1" t="s">
        <v>133</v>
      </c>
      <c r="C845">
        <v>389</v>
      </c>
      <c r="D845">
        <v>696.17</v>
      </c>
      <c r="E845">
        <v>270810.13</v>
      </c>
      <c r="F845" s="2">
        <v>43945</v>
      </c>
      <c r="G845" s="2">
        <v>44661</v>
      </c>
      <c r="H845" s="1" t="s">
        <v>987</v>
      </c>
      <c r="I845" s="1" t="s">
        <v>3688</v>
      </c>
      <c r="J845" s="2">
        <v>45184</v>
      </c>
      <c r="K845" s="3">
        <v>0.25</v>
      </c>
      <c r="L845" s="1" t="s">
        <v>3689</v>
      </c>
      <c r="M845" s="1" t="s">
        <v>26</v>
      </c>
      <c r="N845" s="1" t="s">
        <v>3690</v>
      </c>
    </row>
    <row r="846" spans="1:14" x14ac:dyDescent="0.25">
      <c r="A846" s="1" t="s">
        <v>3342</v>
      </c>
      <c r="B846" s="1" t="s">
        <v>121</v>
      </c>
      <c r="C846">
        <v>643</v>
      </c>
      <c r="D846">
        <v>475.18</v>
      </c>
      <c r="E846">
        <v>305540.74</v>
      </c>
      <c r="F846" s="2">
        <v>44856</v>
      </c>
      <c r="G846" s="2">
        <v>45262</v>
      </c>
      <c r="H846" s="1" t="s">
        <v>3691</v>
      </c>
      <c r="I846" s="1" t="s">
        <v>3692</v>
      </c>
      <c r="J846" s="2">
        <v>45251</v>
      </c>
      <c r="K846" s="3">
        <v>0.54166666666666663</v>
      </c>
      <c r="L846" s="1" t="s">
        <v>3693</v>
      </c>
      <c r="M846" s="1" t="s">
        <v>26</v>
      </c>
      <c r="N846" s="1" t="s">
        <v>3694</v>
      </c>
    </row>
    <row r="847" spans="1:14" x14ac:dyDescent="0.25">
      <c r="A847" s="1" t="s">
        <v>3695</v>
      </c>
      <c r="B847" s="1" t="s">
        <v>59</v>
      </c>
      <c r="C847">
        <v>868</v>
      </c>
      <c r="D847">
        <v>784.86</v>
      </c>
      <c r="E847">
        <v>681258.48</v>
      </c>
      <c r="F847" s="2">
        <v>43990</v>
      </c>
      <c r="G847" s="2">
        <v>44891</v>
      </c>
      <c r="H847" s="1" t="s">
        <v>3696</v>
      </c>
      <c r="I847" s="1" t="s">
        <v>3697</v>
      </c>
      <c r="J847" s="2">
        <v>44587</v>
      </c>
      <c r="K847" s="3">
        <v>0.5</v>
      </c>
      <c r="L847" s="1" t="s">
        <v>3698</v>
      </c>
      <c r="M847" s="1" t="s">
        <v>19</v>
      </c>
      <c r="N847" s="1" t="s">
        <v>3699</v>
      </c>
    </row>
    <row r="848" spans="1:14" x14ac:dyDescent="0.25">
      <c r="A848" s="1" t="s">
        <v>1790</v>
      </c>
      <c r="B848" s="1" t="s">
        <v>35</v>
      </c>
      <c r="C848">
        <v>440</v>
      </c>
      <c r="D848">
        <v>217.62</v>
      </c>
      <c r="E848">
        <v>95752.8</v>
      </c>
      <c r="F848" s="2">
        <v>44544</v>
      </c>
      <c r="G848" s="2">
        <v>45006</v>
      </c>
      <c r="H848" s="1" t="s">
        <v>23</v>
      </c>
      <c r="I848" s="1" t="s">
        <v>3700</v>
      </c>
      <c r="J848" s="2">
        <v>44593</v>
      </c>
      <c r="K848" s="3">
        <v>0.66666666666666663</v>
      </c>
      <c r="L848" s="1" t="s">
        <v>3701</v>
      </c>
      <c r="M848" s="1" t="s">
        <v>39</v>
      </c>
      <c r="N848" s="1" t="s">
        <v>3702</v>
      </c>
    </row>
    <row r="849" spans="1:14" x14ac:dyDescent="0.25">
      <c r="A849" s="1" t="s">
        <v>3703</v>
      </c>
      <c r="B849" s="1" t="s">
        <v>35</v>
      </c>
      <c r="C849">
        <v>643</v>
      </c>
      <c r="D849">
        <v>518.76</v>
      </c>
      <c r="E849">
        <v>333562.68</v>
      </c>
      <c r="F849" s="2">
        <v>43846</v>
      </c>
      <c r="G849" s="2">
        <v>44993</v>
      </c>
      <c r="H849" s="1" t="s">
        <v>543</v>
      </c>
      <c r="I849" s="1" t="s">
        <v>3704</v>
      </c>
      <c r="J849" s="2">
        <v>45108</v>
      </c>
      <c r="K849" s="3">
        <v>0.16666666666666666</v>
      </c>
      <c r="L849" s="1" t="s">
        <v>3705</v>
      </c>
      <c r="M849" s="1" t="s">
        <v>19</v>
      </c>
      <c r="N849" s="1" t="s">
        <v>3706</v>
      </c>
    </row>
    <row r="850" spans="1:14" x14ac:dyDescent="0.25">
      <c r="A850" s="1" t="s">
        <v>2101</v>
      </c>
      <c r="B850" s="1" t="s">
        <v>975</v>
      </c>
      <c r="C850">
        <v>208</v>
      </c>
      <c r="D850">
        <v>449.31</v>
      </c>
      <c r="E850">
        <v>93456.48</v>
      </c>
      <c r="F850" s="2">
        <v>44528</v>
      </c>
      <c r="G850" s="2">
        <v>44580</v>
      </c>
      <c r="H850" s="1" t="s">
        <v>463</v>
      </c>
      <c r="I850" s="1" t="s">
        <v>3707</v>
      </c>
      <c r="J850" s="2">
        <v>44917</v>
      </c>
      <c r="K850" s="3">
        <v>0.66666666666666663</v>
      </c>
      <c r="L850" s="1" t="s">
        <v>3708</v>
      </c>
      <c r="M850" s="1" t="s">
        <v>39</v>
      </c>
      <c r="N850" s="1" t="s">
        <v>3709</v>
      </c>
    </row>
    <row r="851" spans="1:14" x14ac:dyDescent="0.25">
      <c r="A851" s="1" t="s">
        <v>547</v>
      </c>
      <c r="B851" s="1" t="s">
        <v>425</v>
      </c>
      <c r="C851">
        <v>665</v>
      </c>
      <c r="D851">
        <v>4.5999999999999996</v>
      </c>
      <c r="E851">
        <v>3059</v>
      </c>
      <c r="F851" s="2">
        <v>44318</v>
      </c>
      <c r="G851" s="2">
        <v>44842</v>
      </c>
      <c r="H851" s="1" t="s">
        <v>620</v>
      </c>
      <c r="I851" s="1" t="s">
        <v>3710</v>
      </c>
      <c r="J851" s="2">
        <v>44638</v>
      </c>
      <c r="K851" s="3">
        <v>0.25</v>
      </c>
      <c r="L851" s="1" t="s">
        <v>3711</v>
      </c>
      <c r="M851" s="1" t="s">
        <v>39</v>
      </c>
      <c r="N851" s="1" t="s">
        <v>3712</v>
      </c>
    </row>
    <row r="852" spans="1:14" x14ac:dyDescent="0.25">
      <c r="A852" s="1" t="s">
        <v>3713</v>
      </c>
      <c r="B852" s="1" t="s">
        <v>121</v>
      </c>
      <c r="C852">
        <v>51</v>
      </c>
      <c r="D852">
        <v>448.15</v>
      </c>
      <c r="E852">
        <v>22855.65</v>
      </c>
      <c r="F852" s="2">
        <v>44457</v>
      </c>
      <c r="G852" s="2">
        <v>44634</v>
      </c>
      <c r="H852" s="1" t="s">
        <v>105</v>
      </c>
      <c r="I852" s="1" t="s">
        <v>3714</v>
      </c>
      <c r="J852" s="2">
        <v>44629</v>
      </c>
      <c r="K852" s="3">
        <v>0.58333333333333337</v>
      </c>
      <c r="L852" s="1" t="s">
        <v>3715</v>
      </c>
      <c r="M852" s="1" t="s">
        <v>39</v>
      </c>
      <c r="N852" s="1" t="s">
        <v>3716</v>
      </c>
    </row>
    <row r="853" spans="1:14" x14ac:dyDescent="0.25">
      <c r="A853" s="1" t="s">
        <v>3717</v>
      </c>
      <c r="B853" s="1" t="s">
        <v>22</v>
      </c>
      <c r="C853">
        <v>68</v>
      </c>
      <c r="D853">
        <v>14.12</v>
      </c>
      <c r="E853">
        <v>960.16</v>
      </c>
      <c r="F853" s="2">
        <v>44222</v>
      </c>
      <c r="G853" s="2">
        <v>44794</v>
      </c>
      <c r="H853" s="1" t="s">
        <v>1531</v>
      </c>
      <c r="I853" s="1" t="s">
        <v>3718</v>
      </c>
      <c r="J853" s="2">
        <v>44941</v>
      </c>
      <c r="K853" s="3">
        <v>0</v>
      </c>
      <c r="L853" s="1" t="s">
        <v>3719</v>
      </c>
      <c r="M853" s="1" t="s">
        <v>39</v>
      </c>
      <c r="N853" s="1" t="s">
        <v>3720</v>
      </c>
    </row>
    <row r="854" spans="1:14" x14ac:dyDescent="0.25">
      <c r="A854" s="1" t="s">
        <v>1625</v>
      </c>
      <c r="B854" s="1" t="s">
        <v>35</v>
      </c>
      <c r="C854">
        <v>493</v>
      </c>
      <c r="D854">
        <v>685.42</v>
      </c>
      <c r="E854">
        <v>337912.06</v>
      </c>
      <c r="F854" s="2">
        <v>44628</v>
      </c>
      <c r="G854" s="2">
        <v>45110</v>
      </c>
      <c r="H854" s="1" t="s">
        <v>392</v>
      </c>
      <c r="I854" s="1" t="s">
        <v>3721</v>
      </c>
      <c r="J854" s="2">
        <v>44725</v>
      </c>
      <c r="K854" s="3">
        <v>0.20833333333333334</v>
      </c>
      <c r="L854" s="1" t="s">
        <v>3722</v>
      </c>
      <c r="M854" s="1" t="s">
        <v>26</v>
      </c>
      <c r="N854" s="1" t="s">
        <v>3723</v>
      </c>
    </row>
    <row r="855" spans="1:14" x14ac:dyDescent="0.25">
      <c r="A855" s="1" t="s">
        <v>1913</v>
      </c>
      <c r="B855" s="1" t="s">
        <v>558</v>
      </c>
      <c r="C855">
        <v>566</v>
      </c>
      <c r="D855">
        <v>640.77</v>
      </c>
      <c r="E855">
        <v>362675.82</v>
      </c>
      <c r="F855" s="2">
        <v>44925</v>
      </c>
      <c r="G855" s="2">
        <v>44781</v>
      </c>
      <c r="H855" s="1" t="s">
        <v>352</v>
      </c>
      <c r="I855" s="1" t="s">
        <v>3724</v>
      </c>
      <c r="J855" s="2">
        <v>44698</v>
      </c>
      <c r="K855" s="3">
        <v>0.125</v>
      </c>
      <c r="L855" s="1" t="s">
        <v>3725</v>
      </c>
      <c r="M855" s="1" t="s">
        <v>26</v>
      </c>
      <c r="N855" s="1" t="s">
        <v>3726</v>
      </c>
    </row>
    <row r="856" spans="1:14" x14ac:dyDescent="0.25">
      <c r="A856" s="1" t="s">
        <v>3727</v>
      </c>
      <c r="B856" s="1" t="s">
        <v>53</v>
      </c>
      <c r="C856">
        <v>365</v>
      </c>
      <c r="D856">
        <v>18.309999999999999</v>
      </c>
      <c r="E856">
        <v>6683.15</v>
      </c>
      <c r="F856" s="2">
        <v>44212</v>
      </c>
      <c r="G856" s="2">
        <v>45201</v>
      </c>
      <c r="H856" s="1" t="s">
        <v>498</v>
      </c>
      <c r="I856" s="1" t="s">
        <v>3728</v>
      </c>
      <c r="J856" s="2">
        <v>44847</v>
      </c>
      <c r="K856" s="3">
        <v>0.29166666666666669</v>
      </c>
      <c r="L856" s="1" t="s">
        <v>3729</v>
      </c>
      <c r="M856" s="1" t="s">
        <v>39</v>
      </c>
      <c r="N856" s="1" t="s">
        <v>3730</v>
      </c>
    </row>
    <row r="857" spans="1:14" x14ac:dyDescent="0.25">
      <c r="A857" s="1" t="s">
        <v>3731</v>
      </c>
      <c r="B857" s="1" t="s">
        <v>558</v>
      </c>
      <c r="C857">
        <v>401</v>
      </c>
      <c r="D857">
        <v>846.65</v>
      </c>
      <c r="E857">
        <v>339506.65</v>
      </c>
      <c r="F857" s="2">
        <v>44832</v>
      </c>
      <c r="G857" s="2">
        <v>44953</v>
      </c>
      <c r="H857" s="1" t="s">
        <v>3732</v>
      </c>
      <c r="I857" s="1" t="s">
        <v>3733</v>
      </c>
      <c r="J857" s="2">
        <v>44627</v>
      </c>
      <c r="K857" s="3">
        <v>0.33333333333333331</v>
      </c>
      <c r="L857" s="1" t="s">
        <v>3734</v>
      </c>
      <c r="M857" s="1" t="s">
        <v>39</v>
      </c>
      <c r="N857" s="1" t="s">
        <v>3735</v>
      </c>
    </row>
    <row r="858" spans="1:14" x14ac:dyDescent="0.25">
      <c r="A858" s="1" t="s">
        <v>3736</v>
      </c>
      <c r="B858" s="1" t="s">
        <v>110</v>
      </c>
      <c r="C858">
        <v>831</v>
      </c>
      <c r="D858">
        <v>848.55</v>
      </c>
      <c r="E858">
        <v>705145.05</v>
      </c>
      <c r="F858" s="2">
        <v>44152</v>
      </c>
      <c r="G858" s="2">
        <v>44816</v>
      </c>
      <c r="H858" s="1" t="s">
        <v>151</v>
      </c>
      <c r="I858" s="1" t="s">
        <v>3737</v>
      </c>
      <c r="J858" s="2">
        <v>45151</v>
      </c>
      <c r="K858" s="3">
        <v>0.375</v>
      </c>
      <c r="L858" s="1" t="s">
        <v>3738</v>
      </c>
      <c r="M858" s="1" t="s">
        <v>19</v>
      </c>
      <c r="N858" s="1" t="s">
        <v>3739</v>
      </c>
    </row>
    <row r="859" spans="1:14" x14ac:dyDescent="0.25">
      <c r="A859" s="1" t="s">
        <v>3740</v>
      </c>
      <c r="B859" s="1" t="s">
        <v>15</v>
      </c>
      <c r="C859">
        <v>820</v>
      </c>
      <c r="D859">
        <v>272.39</v>
      </c>
      <c r="E859">
        <v>223359.8</v>
      </c>
      <c r="F859" s="2">
        <v>44569</v>
      </c>
      <c r="G859" s="2">
        <v>45199</v>
      </c>
      <c r="H859" s="1" t="s">
        <v>254</v>
      </c>
      <c r="I859" s="1" t="s">
        <v>3741</v>
      </c>
      <c r="J859" s="2">
        <v>44603</v>
      </c>
      <c r="K859" s="3">
        <v>0.70833333333333337</v>
      </c>
      <c r="L859" s="1" t="s">
        <v>3742</v>
      </c>
      <c r="M859" s="1" t="s">
        <v>19</v>
      </c>
      <c r="N859" s="1" t="s">
        <v>3743</v>
      </c>
    </row>
    <row r="860" spans="1:14" x14ac:dyDescent="0.25">
      <c r="A860" s="1" t="s">
        <v>3744</v>
      </c>
      <c r="B860" s="1" t="s">
        <v>53</v>
      </c>
      <c r="C860">
        <v>285</v>
      </c>
      <c r="D860">
        <v>634.13</v>
      </c>
      <c r="E860">
        <v>180727.05</v>
      </c>
      <c r="F860" s="2">
        <v>44162</v>
      </c>
      <c r="G860" s="2">
        <v>44639</v>
      </c>
      <c r="H860" s="1" t="s">
        <v>306</v>
      </c>
      <c r="I860" s="1" t="s">
        <v>3745</v>
      </c>
      <c r="J860" s="2">
        <v>45273</v>
      </c>
      <c r="K860" s="3">
        <v>0.58333333333333337</v>
      </c>
      <c r="L860" s="1" t="s">
        <v>3746</v>
      </c>
      <c r="M860" s="1" t="s">
        <v>26</v>
      </c>
      <c r="N860" s="1" t="s">
        <v>3747</v>
      </c>
    </row>
    <row r="861" spans="1:14" x14ac:dyDescent="0.25">
      <c r="A861" s="1" t="s">
        <v>3748</v>
      </c>
      <c r="B861" s="1" t="s">
        <v>2486</v>
      </c>
      <c r="C861">
        <v>744</v>
      </c>
      <c r="D861">
        <v>551.17999999999995</v>
      </c>
      <c r="E861">
        <v>410077.92</v>
      </c>
      <c r="F861" s="2">
        <v>44742</v>
      </c>
      <c r="G861" s="2">
        <v>44563</v>
      </c>
      <c r="H861" s="1" t="s">
        <v>522</v>
      </c>
      <c r="I861" s="1" t="s">
        <v>3749</v>
      </c>
      <c r="J861" s="2">
        <v>44874</v>
      </c>
      <c r="K861" s="3">
        <v>0.58333333333333337</v>
      </c>
      <c r="L861" s="1" t="s">
        <v>3750</v>
      </c>
      <c r="M861" s="1" t="s">
        <v>39</v>
      </c>
      <c r="N861" s="1" t="s">
        <v>3751</v>
      </c>
    </row>
    <row r="862" spans="1:14" x14ac:dyDescent="0.25">
      <c r="A862" s="1" t="s">
        <v>2024</v>
      </c>
      <c r="B862" s="1" t="s">
        <v>29</v>
      </c>
      <c r="C862">
        <v>227</v>
      </c>
      <c r="D862">
        <v>467.3</v>
      </c>
      <c r="E862">
        <v>106077.1</v>
      </c>
      <c r="F862" s="2">
        <v>44126</v>
      </c>
      <c r="G862" s="2">
        <v>45259</v>
      </c>
      <c r="H862" s="1" t="s">
        <v>1545</v>
      </c>
      <c r="I862" s="1" t="s">
        <v>3752</v>
      </c>
      <c r="J862" s="2">
        <v>45022</v>
      </c>
      <c r="K862" s="3">
        <v>0.70833333333333337</v>
      </c>
      <c r="L862" s="1" t="s">
        <v>3753</v>
      </c>
      <c r="M862" s="1" t="s">
        <v>19</v>
      </c>
      <c r="N862" s="1" t="s">
        <v>3754</v>
      </c>
    </row>
    <row r="863" spans="1:14" x14ac:dyDescent="0.25">
      <c r="A863" s="1" t="s">
        <v>3755</v>
      </c>
      <c r="B863" s="1" t="s">
        <v>366</v>
      </c>
      <c r="C863">
        <v>476</v>
      </c>
      <c r="D863">
        <v>145.30000000000001</v>
      </c>
      <c r="E863">
        <v>69162.8</v>
      </c>
      <c r="F863" s="2">
        <v>44639</v>
      </c>
      <c r="G863" s="2">
        <v>45228</v>
      </c>
      <c r="H863" s="1" t="s">
        <v>290</v>
      </c>
      <c r="I863" s="1" t="s">
        <v>3756</v>
      </c>
      <c r="J863" s="2">
        <v>44776</v>
      </c>
      <c r="K863" s="3">
        <v>0.20833333333333334</v>
      </c>
      <c r="L863" s="1" t="s">
        <v>3757</v>
      </c>
      <c r="M863" s="1" t="s">
        <v>26</v>
      </c>
      <c r="N863" s="1" t="s">
        <v>3758</v>
      </c>
    </row>
    <row r="864" spans="1:14" x14ac:dyDescent="0.25">
      <c r="A864" s="1" t="s">
        <v>3759</v>
      </c>
      <c r="B864" s="1" t="s">
        <v>311</v>
      </c>
      <c r="C864">
        <v>514</v>
      </c>
      <c r="D864">
        <v>998.79</v>
      </c>
      <c r="E864">
        <v>513378.06</v>
      </c>
      <c r="F864" s="2">
        <v>44527</v>
      </c>
      <c r="G864" s="2">
        <v>45019</v>
      </c>
      <c r="H864" s="1" t="s">
        <v>3673</v>
      </c>
      <c r="I864" s="1" t="s">
        <v>3760</v>
      </c>
      <c r="J864" s="2">
        <v>45027</v>
      </c>
      <c r="K864" s="3">
        <v>0.375</v>
      </c>
      <c r="L864" s="1" t="s">
        <v>3761</v>
      </c>
      <c r="M864" s="1" t="s">
        <v>26</v>
      </c>
      <c r="N864" s="1" t="s">
        <v>3762</v>
      </c>
    </row>
    <row r="865" spans="1:14" x14ac:dyDescent="0.25">
      <c r="A865" s="1" t="s">
        <v>1116</v>
      </c>
      <c r="B865" s="1" t="s">
        <v>110</v>
      </c>
      <c r="C865">
        <v>836</v>
      </c>
      <c r="D865">
        <v>294.41000000000003</v>
      </c>
      <c r="E865">
        <v>246126.76</v>
      </c>
      <c r="F865" s="2">
        <v>44683</v>
      </c>
      <c r="G865" s="2">
        <v>44784</v>
      </c>
      <c r="H865" s="1" t="s">
        <v>1060</v>
      </c>
      <c r="I865" s="1" t="s">
        <v>3763</v>
      </c>
      <c r="J865" s="2">
        <v>45212</v>
      </c>
      <c r="K865" s="3">
        <v>0.66666666666666663</v>
      </c>
      <c r="L865" s="1" t="s">
        <v>3764</v>
      </c>
      <c r="M865" s="1" t="s">
        <v>19</v>
      </c>
      <c r="N865" s="1" t="s">
        <v>3765</v>
      </c>
    </row>
    <row r="866" spans="1:14" x14ac:dyDescent="0.25">
      <c r="A866" s="1" t="s">
        <v>3766</v>
      </c>
      <c r="B866" s="1" t="s">
        <v>15</v>
      </c>
      <c r="C866">
        <v>931</v>
      </c>
      <c r="D866">
        <v>71.45</v>
      </c>
      <c r="E866">
        <v>66519.95</v>
      </c>
      <c r="F866" s="2">
        <v>44266</v>
      </c>
      <c r="G866" s="2">
        <v>44749</v>
      </c>
      <c r="H866" s="1" t="s">
        <v>1846</v>
      </c>
      <c r="I866" s="1" t="s">
        <v>3767</v>
      </c>
      <c r="J866" s="2">
        <v>45055</v>
      </c>
      <c r="K866" s="3">
        <v>0</v>
      </c>
      <c r="L866" s="1" t="s">
        <v>3768</v>
      </c>
      <c r="M866" s="1" t="s">
        <v>26</v>
      </c>
      <c r="N866" s="1" t="s">
        <v>3769</v>
      </c>
    </row>
    <row r="867" spans="1:14" x14ac:dyDescent="0.25">
      <c r="A867" s="1" t="s">
        <v>1737</v>
      </c>
      <c r="B867" s="1" t="s">
        <v>601</v>
      </c>
      <c r="C867">
        <v>628</v>
      </c>
      <c r="D867">
        <v>134.09</v>
      </c>
      <c r="E867">
        <v>84208.52</v>
      </c>
      <c r="F867" s="2">
        <v>44639</v>
      </c>
      <c r="G867" s="2">
        <v>44599</v>
      </c>
      <c r="H867" s="1" t="s">
        <v>3680</v>
      </c>
      <c r="I867" s="1" t="s">
        <v>3770</v>
      </c>
      <c r="J867" s="2">
        <v>44577</v>
      </c>
      <c r="K867" s="3">
        <v>0.54166666666666663</v>
      </c>
      <c r="L867" s="1" t="s">
        <v>3771</v>
      </c>
      <c r="M867" s="1" t="s">
        <v>26</v>
      </c>
      <c r="N867" s="1" t="s">
        <v>3772</v>
      </c>
    </row>
    <row r="868" spans="1:14" x14ac:dyDescent="0.25">
      <c r="A868" s="1" t="s">
        <v>3773</v>
      </c>
      <c r="B868" s="1" t="s">
        <v>1411</v>
      </c>
      <c r="C868">
        <v>576</v>
      </c>
      <c r="D868">
        <v>422.33</v>
      </c>
      <c r="E868">
        <v>243262.07999999999</v>
      </c>
      <c r="F868" s="2">
        <v>44808</v>
      </c>
      <c r="G868" s="2">
        <v>45072</v>
      </c>
      <c r="H868" s="1" t="s">
        <v>71</v>
      </c>
      <c r="I868" s="1" t="s">
        <v>3774</v>
      </c>
      <c r="J868" s="2">
        <v>45026</v>
      </c>
      <c r="K868" s="3">
        <v>0.79166666666666663</v>
      </c>
      <c r="L868" s="1" t="s">
        <v>3775</v>
      </c>
      <c r="M868" s="1" t="s">
        <v>39</v>
      </c>
      <c r="N868" s="1" t="s">
        <v>3776</v>
      </c>
    </row>
    <row r="869" spans="1:14" x14ac:dyDescent="0.25">
      <c r="A869" s="1" t="s">
        <v>1959</v>
      </c>
      <c r="B869" s="1" t="s">
        <v>145</v>
      </c>
      <c r="C869">
        <v>749</v>
      </c>
      <c r="D869">
        <v>186.55</v>
      </c>
      <c r="E869">
        <v>139725.95000000001</v>
      </c>
      <c r="F869" s="2">
        <v>43861</v>
      </c>
      <c r="G869" s="2">
        <v>44627</v>
      </c>
      <c r="H869" s="1" t="s">
        <v>469</v>
      </c>
      <c r="I869" s="1" t="s">
        <v>3777</v>
      </c>
      <c r="J869" s="2">
        <v>44579</v>
      </c>
      <c r="K869" s="3">
        <v>0.66666666666666663</v>
      </c>
      <c r="L869" s="1" t="s">
        <v>3778</v>
      </c>
      <c r="M869" s="1" t="s">
        <v>19</v>
      </c>
      <c r="N869" s="1" t="s">
        <v>3779</v>
      </c>
    </row>
    <row r="870" spans="1:14" x14ac:dyDescent="0.25">
      <c r="A870" s="1" t="s">
        <v>2568</v>
      </c>
      <c r="B870" s="1" t="s">
        <v>2569</v>
      </c>
      <c r="C870">
        <v>114</v>
      </c>
      <c r="D870">
        <v>993.75</v>
      </c>
      <c r="E870">
        <v>113287.5</v>
      </c>
      <c r="F870" s="2">
        <v>44895</v>
      </c>
      <c r="G870" s="2">
        <v>45248</v>
      </c>
      <c r="H870" s="1" t="s">
        <v>2528</v>
      </c>
      <c r="I870" s="1" t="s">
        <v>3780</v>
      </c>
      <c r="J870" s="2">
        <v>44789</v>
      </c>
      <c r="K870" s="3">
        <v>0.33333333333333331</v>
      </c>
      <c r="L870" s="1" t="s">
        <v>3781</v>
      </c>
      <c r="M870" s="1" t="s">
        <v>19</v>
      </c>
      <c r="N870" s="1" t="s">
        <v>3782</v>
      </c>
    </row>
    <row r="871" spans="1:14" x14ac:dyDescent="0.25">
      <c r="A871" s="1" t="s">
        <v>3783</v>
      </c>
      <c r="B871" s="1" t="s">
        <v>22</v>
      </c>
      <c r="C871">
        <v>873</v>
      </c>
      <c r="D871">
        <v>382.13</v>
      </c>
      <c r="E871">
        <v>333599.49</v>
      </c>
      <c r="F871" s="2">
        <v>44155</v>
      </c>
      <c r="G871" s="2">
        <v>44957</v>
      </c>
      <c r="H871" s="1" t="s">
        <v>1127</v>
      </c>
      <c r="I871" s="1" t="s">
        <v>3784</v>
      </c>
      <c r="J871" s="2">
        <v>44952</v>
      </c>
      <c r="K871" s="3">
        <v>4.1666666666666664E-2</v>
      </c>
      <c r="L871" s="1" t="s">
        <v>3785</v>
      </c>
      <c r="M871" s="1" t="s">
        <v>39</v>
      </c>
      <c r="N871" s="1" t="s">
        <v>3786</v>
      </c>
    </row>
    <row r="872" spans="1:14" x14ac:dyDescent="0.25">
      <c r="A872" s="1" t="s">
        <v>3787</v>
      </c>
      <c r="B872" s="1" t="s">
        <v>1510</v>
      </c>
      <c r="C872">
        <v>511</v>
      </c>
      <c r="D872">
        <v>759.33</v>
      </c>
      <c r="E872">
        <v>388017.63</v>
      </c>
      <c r="F872" s="2">
        <v>44732</v>
      </c>
      <c r="G872" s="2">
        <v>44758</v>
      </c>
      <c r="H872" s="1" t="s">
        <v>1738</v>
      </c>
      <c r="I872" s="1" t="s">
        <v>3788</v>
      </c>
      <c r="J872" s="2">
        <v>44723</v>
      </c>
      <c r="K872" s="3">
        <v>0.95833333333333337</v>
      </c>
      <c r="L872" s="1" t="s">
        <v>3789</v>
      </c>
      <c r="M872" s="1" t="s">
        <v>19</v>
      </c>
      <c r="N872" s="1" t="s">
        <v>3790</v>
      </c>
    </row>
    <row r="873" spans="1:14" x14ac:dyDescent="0.25">
      <c r="A873" s="1" t="s">
        <v>3791</v>
      </c>
      <c r="B873" s="1" t="s">
        <v>29</v>
      </c>
      <c r="C873">
        <v>856</v>
      </c>
      <c r="D873">
        <v>104.27</v>
      </c>
      <c r="E873">
        <v>89255.12</v>
      </c>
      <c r="F873" s="2">
        <v>44368</v>
      </c>
      <c r="G873" s="2">
        <v>45092</v>
      </c>
      <c r="H873" s="1" t="s">
        <v>1565</v>
      </c>
      <c r="I873" s="1" t="s">
        <v>3792</v>
      </c>
      <c r="J873" s="2">
        <v>44696</v>
      </c>
      <c r="K873" s="3">
        <v>0.375</v>
      </c>
      <c r="L873" s="1" t="s">
        <v>3793</v>
      </c>
      <c r="M873" s="1" t="s">
        <v>19</v>
      </c>
      <c r="N873" s="1" t="s">
        <v>3794</v>
      </c>
    </row>
    <row r="874" spans="1:14" x14ac:dyDescent="0.25">
      <c r="A874" s="1" t="s">
        <v>2363</v>
      </c>
      <c r="B874" s="1" t="s">
        <v>15</v>
      </c>
      <c r="C874">
        <v>922</v>
      </c>
      <c r="D874">
        <v>110.71</v>
      </c>
      <c r="E874">
        <v>102074.62</v>
      </c>
      <c r="F874" s="2">
        <v>44278</v>
      </c>
      <c r="G874" s="2">
        <v>45045</v>
      </c>
      <c r="H874" s="1" t="s">
        <v>1738</v>
      </c>
      <c r="I874" s="1" t="s">
        <v>3795</v>
      </c>
      <c r="J874" s="2">
        <v>44941</v>
      </c>
      <c r="K874" s="3">
        <v>0.91666666666666663</v>
      </c>
      <c r="L874" s="1" t="s">
        <v>3796</v>
      </c>
      <c r="M874" s="1" t="s">
        <v>19</v>
      </c>
      <c r="N874" s="1" t="s">
        <v>3797</v>
      </c>
    </row>
    <row r="875" spans="1:14" x14ac:dyDescent="0.25">
      <c r="A875" s="1" t="s">
        <v>3798</v>
      </c>
      <c r="B875" s="1" t="s">
        <v>59</v>
      </c>
      <c r="C875">
        <v>962</v>
      </c>
      <c r="D875">
        <v>392.28</v>
      </c>
      <c r="E875">
        <v>377373.36</v>
      </c>
      <c r="F875" s="2">
        <v>44894</v>
      </c>
      <c r="G875" s="2">
        <v>44946</v>
      </c>
      <c r="H875" s="1" t="s">
        <v>3799</v>
      </c>
      <c r="I875" s="1" t="s">
        <v>3800</v>
      </c>
      <c r="J875" s="2">
        <v>44913</v>
      </c>
      <c r="K875" s="3">
        <v>8.3333333333333329E-2</v>
      </c>
      <c r="L875" s="1" t="s">
        <v>3801</v>
      </c>
      <c r="M875" s="1" t="s">
        <v>19</v>
      </c>
      <c r="N875" s="1" t="s">
        <v>3802</v>
      </c>
    </row>
    <row r="876" spans="1:14" x14ac:dyDescent="0.25">
      <c r="A876" s="1" t="s">
        <v>3803</v>
      </c>
      <c r="B876" s="1" t="s">
        <v>133</v>
      </c>
      <c r="C876">
        <v>969</v>
      </c>
      <c r="D876">
        <v>738.81</v>
      </c>
      <c r="E876">
        <v>715906.89</v>
      </c>
      <c r="F876" s="2">
        <v>44648</v>
      </c>
      <c r="G876" s="2">
        <v>45287</v>
      </c>
      <c r="H876" s="1" t="s">
        <v>1065</v>
      </c>
      <c r="I876" s="1" t="s">
        <v>3804</v>
      </c>
      <c r="J876" s="2">
        <v>45002</v>
      </c>
      <c r="K876" s="3">
        <v>0.66666666666666663</v>
      </c>
      <c r="L876" s="1" t="s">
        <v>3805</v>
      </c>
      <c r="M876" s="1" t="s">
        <v>26</v>
      </c>
      <c r="N876" s="1" t="s">
        <v>3806</v>
      </c>
    </row>
    <row r="877" spans="1:14" x14ac:dyDescent="0.25">
      <c r="A877" s="1" t="s">
        <v>3516</v>
      </c>
      <c r="B877" s="1" t="s">
        <v>87</v>
      </c>
      <c r="C877">
        <v>766</v>
      </c>
      <c r="D877">
        <v>773.07</v>
      </c>
      <c r="E877">
        <v>592171.62</v>
      </c>
      <c r="F877" s="2">
        <v>44307</v>
      </c>
      <c r="G877" s="2">
        <v>45203</v>
      </c>
      <c r="H877" s="1" t="s">
        <v>371</v>
      </c>
      <c r="I877" s="1" t="s">
        <v>3807</v>
      </c>
      <c r="J877" s="2">
        <v>45095</v>
      </c>
      <c r="K877" s="3">
        <v>0.91666666666666663</v>
      </c>
      <c r="L877" s="1" t="s">
        <v>3808</v>
      </c>
      <c r="M877" s="1" t="s">
        <v>39</v>
      </c>
      <c r="N877" s="1" t="s">
        <v>3809</v>
      </c>
    </row>
    <row r="878" spans="1:14" x14ac:dyDescent="0.25">
      <c r="A878" s="1" t="s">
        <v>2577</v>
      </c>
      <c r="B878" s="1" t="s">
        <v>1816</v>
      </c>
      <c r="C878">
        <v>651</v>
      </c>
      <c r="D878">
        <v>310.82</v>
      </c>
      <c r="E878">
        <v>202343.82</v>
      </c>
      <c r="F878" s="2">
        <v>44085</v>
      </c>
      <c r="G878" s="2">
        <v>44650</v>
      </c>
      <c r="H878" s="1" t="s">
        <v>99</v>
      </c>
      <c r="I878" s="1" t="s">
        <v>3810</v>
      </c>
      <c r="J878" s="2">
        <v>45068</v>
      </c>
      <c r="K878" s="3">
        <v>0.45833333333333331</v>
      </c>
      <c r="L878" s="1" t="s">
        <v>3811</v>
      </c>
      <c r="M878" s="1" t="s">
        <v>26</v>
      </c>
      <c r="N878" s="1" t="s">
        <v>3812</v>
      </c>
    </row>
    <row r="879" spans="1:14" x14ac:dyDescent="0.25">
      <c r="A879" s="1" t="s">
        <v>3813</v>
      </c>
      <c r="B879" s="1" t="s">
        <v>1080</v>
      </c>
      <c r="C879">
        <v>705</v>
      </c>
      <c r="D879">
        <v>832.51</v>
      </c>
      <c r="E879">
        <v>586919.55000000005</v>
      </c>
      <c r="F879" s="2">
        <v>44916</v>
      </c>
      <c r="G879" s="2">
        <v>44574</v>
      </c>
      <c r="H879" s="1" t="s">
        <v>3814</v>
      </c>
      <c r="I879" s="1" t="s">
        <v>3815</v>
      </c>
      <c r="J879" s="2">
        <v>45076</v>
      </c>
      <c r="K879" s="3">
        <v>8.3333333333333329E-2</v>
      </c>
      <c r="L879" s="1" t="s">
        <v>3816</v>
      </c>
      <c r="M879" s="1" t="s">
        <v>19</v>
      </c>
      <c r="N879" s="1" t="s">
        <v>3817</v>
      </c>
    </row>
    <row r="880" spans="1:14" x14ac:dyDescent="0.25">
      <c r="A880" s="1" t="s">
        <v>3818</v>
      </c>
      <c r="B880" s="1" t="s">
        <v>366</v>
      </c>
      <c r="C880">
        <v>509</v>
      </c>
      <c r="D880">
        <v>25.72</v>
      </c>
      <c r="E880">
        <v>13091.48</v>
      </c>
      <c r="F880" s="2">
        <v>44632</v>
      </c>
      <c r="G880" s="2">
        <v>45152</v>
      </c>
      <c r="H880" s="1" t="s">
        <v>1343</v>
      </c>
      <c r="I880" s="1" t="s">
        <v>3819</v>
      </c>
      <c r="J880" s="2">
        <v>44944</v>
      </c>
      <c r="K880" s="3">
        <v>0.83333333333333337</v>
      </c>
      <c r="L880" s="1" t="s">
        <v>3820</v>
      </c>
      <c r="M880" s="1" t="s">
        <v>39</v>
      </c>
      <c r="N880" s="1" t="s">
        <v>3821</v>
      </c>
    </row>
    <row r="881" spans="1:14" x14ac:dyDescent="0.25">
      <c r="A881" s="1" t="s">
        <v>3822</v>
      </c>
      <c r="B881" s="1" t="s">
        <v>22</v>
      </c>
      <c r="C881">
        <v>686</v>
      </c>
      <c r="D881">
        <v>696.23</v>
      </c>
      <c r="E881">
        <v>477613.78</v>
      </c>
      <c r="F881" s="2">
        <v>44688</v>
      </c>
      <c r="G881" s="2">
        <v>45134</v>
      </c>
      <c r="H881" s="1" t="s">
        <v>134</v>
      </c>
      <c r="I881" s="1" t="s">
        <v>3823</v>
      </c>
      <c r="J881" s="2">
        <v>44691</v>
      </c>
      <c r="K881" s="3">
        <v>0.625</v>
      </c>
      <c r="L881" s="1" t="s">
        <v>3824</v>
      </c>
      <c r="M881" s="1" t="s">
        <v>26</v>
      </c>
      <c r="N881" s="1" t="s">
        <v>3825</v>
      </c>
    </row>
    <row r="882" spans="1:14" x14ac:dyDescent="0.25">
      <c r="A882" s="1" t="s">
        <v>3826</v>
      </c>
      <c r="B882" s="1" t="s">
        <v>15</v>
      </c>
      <c r="C882">
        <v>343</v>
      </c>
      <c r="D882">
        <v>702.32</v>
      </c>
      <c r="E882">
        <v>240895.76</v>
      </c>
      <c r="F882" s="2">
        <v>44748</v>
      </c>
      <c r="G882" s="2">
        <v>44982</v>
      </c>
      <c r="H882" s="1" t="s">
        <v>1305</v>
      </c>
      <c r="I882" s="1" t="s">
        <v>3827</v>
      </c>
      <c r="J882" s="2">
        <v>44987</v>
      </c>
      <c r="K882" s="3">
        <v>0.29166666666666669</v>
      </c>
      <c r="L882" s="1" t="s">
        <v>3828</v>
      </c>
      <c r="M882" s="1" t="s">
        <v>39</v>
      </c>
      <c r="N882" s="1" t="s">
        <v>3829</v>
      </c>
    </row>
    <row r="883" spans="1:14" x14ac:dyDescent="0.25">
      <c r="A883" s="1" t="s">
        <v>3830</v>
      </c>
      <c r="B883" s="1" t="s">
        <v>366</v>
      </c>
      <c r="C883">
        <v>378</v>
      </c>
      <c r="D883">
        <v>371.83</v>
      </c>
      <c r="E883">
        <v>140551.74</v>
      </c>
      <c r="F883" s="2">
        <v>44908</v>
      </c>
      <c r="G883" s="2">
        <v>45196</v>
      </c>
      <c r="H883" s="1" t="s">
        <v>1112</v>
      </c>
      <c r="I883" s="1" t="s">
        <v>3831</v>
      </c>
      <c r="J883" s="2">
        <v>44938</v>
      </c>
      <c r="K883" s="3">
        <v>0.25</v>
      </c>
      <c r="L883" s="1" t="s">
        <v>3832</v>
      </c>
      <c r="M883" s="1" t="s">
        <v>26</v>
      </c>
      <c r="N883" s="1" t="s">
        <v>3833</v>
      </c>
    </row>
    <row r="884" spans="1:14" x14ac:dyDescent="0.25">
      <c r="A884" s="1" t="s">
        <v>2312</v>
      </c>
      <c r="B884" s="1" t="s">
        <v>29</v>
      </c>
      <c r="C884">
        <v>243</v>
      </c>
      <c r="D884">
        <v>205.85</v>
      </c>
      <c r="E884">
        <v>50021.55</v>
      </c>
      <c r="F884" s="2">
        <v>44304</v>
      </c>
      <c r="G884" s="2">
        <v>44582</v>
      </c>
      <c r="H884" s="1" t="s">
        <v>1022</v>
      </c>
      <c r="I884" s="1" t="s">
        <v>3834</v>
      </c>
      <c r="J884" s="2">
        <v>45234</v>
      </c>
      <c r="K884" s="3">
        <v>0.20833333333333334</v>
      </c>
      <c r="L884" s="1" t="s">
        <v>3835</v>
      </c>
      <c r="M884" s="1" t="s">
        <v>39</v>
      </c>
      <c r="N884" s="1" t="s">
        <v>3836</v>
      </c>
    </row>
    <row r="885" spans="1:14" x14ac:dyDescent="0.25">
      <c r="A885" s="1" t="s">
        <v>3837</v>
      </c>
      <c r="B885" s="1" t="s">
        <v>762</v>
      </c>
      <c r="C885">
        <v>369</v>
      </c>
      <c r="D885">
        <v>956.48</v>
      </c>
      <c r="E885">
        <v>352941.12</v>
      </c>
      <c r="F885" s="2">
        <v>44570</v>
      </c>
      <c r="G885" s="2">
        <v>44706</v>
      </c>
      <c r="H885" s="1" t="s">
        <v>3448</v>
      </c>
      <c r="I885" s="1" t="s">
        <v>3838</v>
      </c>
      <c r="J885" s="2">
        <v>44645</v>
      </c>
      <c r="K885" s="3">
        <v>0.25</v>
      </c>
      <c r="L885" s="1" t="s">
        <v>3839</v>
      </c>
      <c r="M885" s="1" t="s">
        <v>19</v>
      </c>
      <c r="N885" s="1" t="s">
        <v>3840</v>
      </c>
    </row>
    <row r="886" spans="1:14" x14ac:dyDescent="0.25">
      <c r="A886" s="1" t="s">
        <v>3841</v>
      </c>
      <c r="B886" s="1" t="s">
        <v>204</v>
      </c>
      <c r="C886">
        <v>250</v>
      </c>
      <c r="D886">
        <v>788</v>
      </c>
      <c r="E886">
        <v>197000</v>
      </c>
      <c r="F886" s="2">
        <v>44542</v>
      </c>
      <c r="G886" s="2">
        <v>45140</v>
      </c>
      <c r="H886" s="1" t="s">
        <v>753</v>
      </c>
      <c r="I886" s="1" t="s">
        <v>3842</v>
      </c>
      <c r="J886" s="2">
        <v>44896</v>
      </c>
      <c r="K886" s="3">
        <v>0.20833333333333334</v>
      </c>
      <c r="L886" s="1" t="s">
        <v>3843</v>
      </c>
      <c r="M886" s="1" t="s">
        <v>26</v>
      </c>
      <c r="N886" s="1" t="s">
        <v>3844</v>
      </c>
    </row>
    <row r="887" spans="1:14" x14ac:dyDescent="0.25">
      <c r="A887" s="1" t="s">
        <v>3321</v>
      </c>
      <c r="B887" s="1" t="s">
        <v>127</v>
      </c>
      <c r="C887">
        <v>41</v>
      </c>
      <c r="D887">
        <v>431.63</v>
      </c>
      <c r="E887">
        <v>17696.830000000002</v>
      </c>
      <c r="F887" s="2">
        <v>44229</v>
      </c>
      <c r="G887" s="2">
        <v>44909</v>
      </c>
      <c r="H887" s="1" t="s">
        <v>1497</v>
      </c>
      <c r="I887" s="1" t="s">
        <v>3845</v>
      </c>
      <c r="J887" s="2">
        <v>44870</v>
      </c>
      <c r="K887" s="3">
        <v>0.125</v>
      </c>
      <c r="L887" s="1" t="s">
        <v>3846</v>
      </c>
      <c r="M887" s="1" t="s">
        <v>26</v>
      </c>
      <c r="N887" s="1" t="s">
        <v>3847</v>
      </c>
    </row>
    <row r="888" spans="1:14" x14ac:dyDescent="0.25">
      <c r="A888" s="1" t="s">
        <v>3848</v>
      </c>
      <c r="B888" s="1" t="s">
        <v>366</v>
      </c>
      <c r="C888">
        <v>683</v>
      </c>
      <c r="D888">
        <v>423.54</v>
      </c>
      <c r="E888">
        <v>289277.82</v>
      </c>
      <c r="F888" s="2">
        <v>44872</v>
      </c>
      <c r="G888" s="2">
        <v>44591</v>
      </c>
      <c r="H888" s="1" t="s">
        <v>3668</v>
      </c>
      <c r="I888" s="1" t="s">
        <v>3849</v>
      </c>
      <c r="J888" s="2">
        <v>45133</v>
      </c>
      <c r="K888" s="3">
        <v>0.95833333333333337</v>
      </c>
      <c r="L888" s="1" t="s">
        <v>3850</v>
      </c>
      <c r="M888" s="1" t="s">
        <v>39</v>
      </c>
      <c r="N888" s="1" t="s">
        <v>3851</v>
      </c>
    </row>
    <row r="889" spans="1:14" x14ac:dyDescent="0.25">
      <c r="A889" s="1" t="s">
        <v>3852</v>
      </c>
      <c r="B889" s="1" t="s">
        <v>220</v>
      </c>
      <c r="C889">
        <v>631</v>
      </c>
      <c r="D889">
        <v>264.31</v>
      </c>
      <c r="E889">
        <v>166779.60999999999</v>
      </c>
      <c r="F889" s="2">
        <v>44223</v>
      </c>
      <c r="G889" s="2">
        <v>44920</v>
      </c>
      <c r="H889" s="1" t="s">
        <v>2528</v>
      </c>
      <c r="I889" s="1" t="s">
        <v>3853</v>
      </c>
      <c r="J889" s="2">
        <v>44926</v>
      </c>
      <c r="K889" s="3">
        <v>0.54166666666666663</v>
      </c>
      <c r="L889" s="1" t="s">
        <v>3854</v>
      </c>
      <c r="M889" s="1" t="s">
        <v>26</v>
      </c>
      <c r="N889" s="1" t="s">
        <v>3855</v>
      </c>
    </row>
    <row r="890" spans="1:14" x14ac:dyDescent="0.25">
      <c r="A890" s="1" t="s">
        <v>3856</v>
      </c>
      <c r="B890" s="1" t="s">
        <v>1435</v>
      </c>
      <c r="C890">
        <v>907</v>
      </c>
      <c r="D890">
        <v>753.9</v>
      </c>
      <c r="E890">
        <v>683787.3</v>
      </c>
      <c r="F890" s="2">
        <v>44558</v>
      </c>
      <c r="G890" s="2">
        <v>44698</v>
      </c>
      <c r="H890" s="1" t="s">
        <v>1421</v>
      </c>
      <c r="I890" s="1" t="s">
        <v>3857</v>
      </c>
      <c r="J890" s="2">
        <v>45084</v>
      </c>
      <c r="K890" s="3">
        <v>0.91666666666666663</v>
      </c>
      <c r="L890" s="1" t="s">
        <v>3858</v>
      </c>
      <c r="M890" s="1" t="s">
        <v>26</v>
      </c>
      <c r="N890" s="1" t="s">
        <v>3859</v>
      </c>
    </row>
    <row r="891" spans="1:14" x14ac:dyDescent="0.25">
      <c r="A891" s="1" t="s">
        <v>3860</v>
      </c>
      <c r="B891" s="1" t="s">
        <v>29</v>
      </c>
      <c r="C891">
        <v>371</v>
      </c>
      <c r="D891">
        <v>851.24</v>
      </c>
      <c r="E891">
        <v>315810.03999999998</v>
      </c>
      <c r="F891" s="2">
        <v>43964</v>
      </c>
      <c r="G891" s="2">
        <v>44942</v>
      </c>
      <c r="H891" s="1" t="s">
        <v>3317</v>
      </c>
      <c r="I891" s="1" t="s">
        <v>3861</v>
      </c>
      <c r="J891" s="2">
        <v>45264</v>
      </c>
      <c r="K891" s="3">
        <v>8.3333333333333329E-2</v>
      </c>
      <c r="L891" s="1" t="s">
        <v>3862</v>
      </c>
      <c r="M891" s="1" t="s">
        <v>39</v>
      </c>
      <c r="N891" s="1" t="s">
        <v>3863</v>
      </c>
    </row>
    <row r="892" spans="1:14" x14ac:dyDescent="0.25">
      <c r="A892" s="1" t="s">
        <v>3864</v>
      </c>
      <c r="B892" s="1" t="s">
        <v>247</v>
      </c>
      <c r="C892">
        <v>931</v>
      </c>
      <c r="D892">
        <v>460.98</v>
      </c>
      <c r="E892">
        <v>429172.38</v>
      </c>
      <c r="F892" s="2">
        <v>44698</v>
      </c>
      <c r="G892" s="2">
        <v>45144</v>
      </c>
      <c r="H892" s="1" t="s">
        <v>3865</v>
      </c>
      <c r="I892" s="1" t="s">
        <v>3866</v>
      </c>
      <c r="J892" s="2">
        <v>44761</v>
      </c>
      <c r="K892" s="3">
        <v>0.95833333333333337</v>
      </c>
      <c r="L892" s="1" t="s">
        <v>3867</v>
      </c>
      <c r="M892" s="1" t="s">
        <v>26</v>
      </c>
      <c r="N892" s="1" t="s">
        <v>3868</v>
      </c>
    </row>
    <row r="893" spans="1:14" x14ac:dyDescent="0.25">
      <c r="A893" s="1" t="s">
        <v>3869</v>
      </c>
      <c r="B893" s="1" t="s">
        <v>22</v>
      </c>
      <c r="C893">
        <v>209</v>
      </c>
      <c r="D893">
        <v>670.66</v>
      </c>
      <c r="E893">
        <v>140167.94</v>
      </c>
      <c r="F893" s="2">
        <v>44442</v>
      </c>
      <c r="G893" s="2">
        <v>44569</v>
      </c>
      <c r="H893" s="1" t="s">
        <v>2586</v>
      </c>
      <c r="I893" s="1" t="s">
        <v>3870</v>
      </c>
      <c r="J893" s="2">
        <v>44618</v>
      </c>
      <c r="K893" s="3">
        <v>0.33333333333333331</v>
      </c>
      <c r="L893" s="1" t="s">
        <v>3871</v>
      </c>
      <c r="M893" s="1" t="s">
        <v>26</v>
      </c>
      <c r="N893" s="1" t="s">
        <v>3872</v>
      </c>
    </row>
    <row r="894" spans="1:14" x14ac:dyDescent="0.25">
      <c r="A894" s="1" t="s">
        <v>3873</v>
      </c>
      <c r="B894" s="1" t="s">
        <v>15</v>
      </c>
      <c r="C894">
        <v>377</v>
      </c>
      <c r="D894">
        <v>241.35</v>
      </c>
      <c r="E894">
        <v>90988.95</v>
      </c>
      <c r="F894" s="2">
        <v>44063</v>
      </c>
      <c r="G894" s="2">
        <v>44893</v>
      </c>
      <c r="H894" s="1" t="s">
        <v>543</v>
      </c>
      <c r="I894" s="1" t="s">
        <v>3874</v>
      </c>
      <c r="J894" s="2">
        <v>44598</v>
      </c>
      <c r="K894" s="3">
        <v>0.54166666666666663</v>
      </c>
      <c r="L894" s="1" t="s">
        <v>3875</v>
      </c>
      <c r="M894" s="1" t="s">
        <v>39</v>
      </c>
      <c r="N894" s="1" t="s">
        <v>3876</v>
      </c>
    </row>
    <row r="895" spans="1:14" x14ac:dyDescent="0.25">
      <c r="A895" s="1" t="s">
        <v>2455</v>
      </c>
      <c r="B895" s="1" t="s">
        <v>22</v>
      </c>
      <c r="C895">
        <v>412</v>
      </c>
      <c r="D895">
        <v>12.36</v>
      </c>
      <c r="E895">
        <v>5092.32</v>
      </c>
      <c r="F895" s="2">
        <v>44494</v>
      </c>
      <c r="G895" s="2">
        <v>44753</v>
      </c>
      <c r="H895" s="1" t="s">
        <v>725</v>
      </c>
      <c r="I895" s="1" t="s">
        <v>3877</v>
      </c>
      <c r="J895" s="2">
        <v>44595</v>
      </c>
      <c r="K895" s="3">
        <v>0.79166666666666663</v>
      </c>
      <c r="L895" s="1" t="s">
        <v>3878</v>
      </c>
      <c r="M895" s="1" t="s">
        <v>26</v>
      </c>
      <c r="N895" s="1" t="s">
        <v>3879</v>
      </c>
    </row>
    <row r="896" spans="1:14" x14ac:dyDescent="0.25">
      <c r="A896" s="1" t="s">
        <v>3880</v>
      </c>
      <c r="B896" s="1" t="s">
        <v>76</v>
      </c>
      <c r="C896">
        <v>967</v>
      </c>
      <c r="D896">
        <v>142.30000000000001</v>
      </c>
      <c r="E896">
        <v>137604.1</v>
      </c>
      <c r="F896" s="2">
        <v>44478</v>
      </c>
      <c r="G896" s="2">
        <v>44660</v>
      </c>
      <c r="H896" s="1" t="s">
        <v>3881</v>
      </c>
      <c r="I896" s="1" t="s">
        <v>3882</v>
      </c>
      <c r="J896" s="2">
        <v>45076</v>
      </c>
      <c r="K896" s="3">
        <v>0.91666666666666663</v>
      </c>
      <c r="L896" s="1" t="s">
        <v>3883</v>
      </c>
      <c r="M896" s="1" t="s">
        <v>39</v>
      </c>
      <c r="N896" s="1" t="s">
        <v>3884</v>
      </c>
    </row>
    <row r="897" spans="1:14" x14ac:dyDescent="0.25">
      <c r="A897" s="1" t="s">
        <v>808</v>
      </c>
      <c r="B897" s="1" t="s">
        <v>809</v>
      </c>
      <c r="C897">
        <v>659</v>
      </c>
      <c r="D897">
        <v>734.81</v>
      </c>
      <c r="E897">
        <v>484239.79</v>
      </c>
      <c r="F897" s="2">
        <v>44533</v>
      </c>
      <c r="G897" s="2">
        <v>44698</v>
      </c>
      <c r="H897" s="1" t="s">
        <v>1471</v>
      </c>
      <c r="I897" s="1" t="s">
        <v>3885</v>
      </c>
      <c r="J897" s="2">
        <v>45155</v>
      </c>
      <c r="K897" s="3">
        <v>0.45833333333333331</v>
      </c>
      <c r="L897" s="1" t="s">
        <v>3886</v>
      </c>
      <c r="M897" s="1" t="s">
        <v>39</v>
      </c>
      <c r="N897" s="1" t="s">
        <v>3887</v>
      </c>
    </row>
    <row r="898" spans="1:14" x14ac:dyDescent="0.25">
      <c r="A898" s="1" t="s">
        <v>3888</v>
      </c>
      <c r="B898" s="1" t="s">
        <v>809</v>
      </c>
      <c r="C898">
        <v>5</v>
      </c>
      <c r="D898">
        <v>692.71</v>
      </c>
      <c r="E898">
        <v>3463.55</v>
      </c>
      <c r="F898" s="2">
        <v>44073</v>
      </c>
      <c r="G898" s="2">
        <v>44977</v>
      </c>
      <c r="H898" s="1" t="s">
        <v>1060</v>
      </c>
      <c r="I898" s="1" t="s">
        <v>3889</v>
      </c>
      <c r="J898" s="2">
        <v>45108</v>
      </c>
      <c r="K898" s="3">
        <v>0.91666666666666663</v>
      </c>
      <c r="L898" s="1" t="s">
        <v>3890</v>
      </c>
      <c r="M898" s="1" t="s">
        <v>39</v>
      </c>
      <c r="N898" s="1" t="s">
        <v>3891</v>
      </c>
    </row>
    <row r="899" spans="1:14" x14ac:dyDescent="0.25">
      <c r="A899" s="1" t="s">
        <v>3892</v>
      </c>
      <c r="B899" s="1" t="s">
        <v>29</v>
      </c>
      <c r="C899">
        <v>916</v>
      </c>
      <c r="D899">
        <v>125.35</v>
      </c>
      <c r="E899">
        <v>114820.6</v>
      </c>
      <c r="F899" s="2">
        <v>44680</v>
      </c>
      <c r="G899" s="2">
        <v>45099</v>
      </c>
      <c r="H899" s="1" t="s">
        <v>1811</v>
      </c>
      <c r="I899" s="1" t="s">
        <v>3893</v>
      </c>
      <c r="J899" s="2">
        <v>44814</v>
      </c>
      <c r="K899" s="3">
        <v>0.33333333333333331</v>
      </c>
      <c r="L899" s="1" t="s">
        <v>3894</v>
      </c>
      <c r="M899" s="1" t="s">
        <v>39</v>
      </c>
      <c r="N899" s="1" t="s">
        <v>3895</v>
      </c>
    </row>
    <row r="900" spans="1:14" x14ac:dyDescent="0.25">
      <c r="A900" s="1" t="s">
        <v>3896</v>
      </c>
      <c r="B900" s="1" t="s">
        <v>35</v>
      </c>
      <c r="C900">
        <v>410</v>
      </c>
      <c r="D900">
        <v>287.62</v>
      </c>
      <c r="E900">
        <v>117924.2</v>
      </c>
      <c r="F900" s="2">
        <v>44285</v>
      </c>
      <c r="G900" s="2">
        <v>45272</v>
      </c>
      <c r="H900" s="1" t="s">
        <v>3626</v>
      </c>
      <c r="I900" s="1" t="s">
        <v>3897</v>
      </c>
      <c r="J900" s="2">
        <v>45059</v>
      </c>
      <c r="K900" s="3">
        <v>0.45833333333333331</v>
      </c>
      <c r="L900" s="1" t="s">
        <v>3898</v>
      </c>
      <c r="M900" s="1" t="s">
        <v>19</v>
      </c>
      <c r="N900" s="1" t="s">
        <v>3899</v>
      </c>
    </row>
    <row r="901" spans="1:14" x14ac:dyDescent="0.25">
      <c r="A901" s="1" t="s">
        <v>3900</v>
      </c>
      <c r="B901" s="1" t="s">
        <v>110</v>
      </c>
      <c r="C901">
        <v>854</v>
      </c>
      <c r="D901">
        <v>3.25</v>
      </c>
      <c r="E901">
        <v>2775.5</v>
      </c>
      <c r="F901" s="2">
        <v>43988</v>
      </c>
      <c r="G901" s="2">
        <v>45190</v>
      </c>
      <c r="H901" s="1" t="s">
        <v>1352</v>
      </c>
      <c r="I901" s="1" t="s">
        <v>3901</v>
      </c>
      <c r="J901" s="2">
        <v>45100</v>
      </c>
      <c r="K901" s="3">
        <v>0.625</v>
      </c>
      <c r="L901" s="1" t="s">
        <v>3902</v>
      </c>
      <c r="M901" s="1" t="s">
        <v>39</v>
      </c>
      <c r="N901" s="1" t="s">
        <v>3903</v>
      </c>
    </row>
    <row r="902" spans="1:14" x14ac:dyDescent="0.25">
      <c r="A902" s="1" t="s">
        <v>3904</v>
      </c>
      <c r="B902" s="1" t="s">
        <v>22</v>
      </c>
      <c r="C902">
        <v>785</v>
      </c>
      <c r="D902">
        <v>31.38</v>
      </c>
      <c r="E902">
        <v>24633.3</v>
      </c>
      <c r="F902" s="2">
        <v>44842</v>
      </c>
      <c r="G902" s="2">
        <v>45122</v>
      </c>
      <c r="H902" s="1" t="s">
        <v>1662</v>
      </c>
      <c r="I902" s="1" t="s">
        <v>3905</v>
      </c>
      <c r="J902" s="2">
        <v>45247</v>
      </c>
      <c r="K902" s="3">
        <v>0.45833333333333331</v>
      </c>
      <c r="L902" s="1" t="s">
        <v>3906</v>
      </c>
      <c r="M902" s="1" t="s">
        <v>19</v>
      </c>
      <c r="N902" s="1" t="s">
        <v>3907</v>
      </c>
    </row>
    <row r="903" spans="1:14" x14ac:dyDescent="0.25">
      <c r="A903" s="1" t="s">
        <v>3908</v>
      </c>
      <c r="B903" s="1" t="s">
        <v>29</v>
      </c>
      <c r="C903">
        <v>13</v>
      </c>
      <c r="D903">
        <v>788.11</v>
      </c>
      <c r="E903">
        <v>10245.43</v>
      </c>
      <c r="F903" s="2">
        <v>44806</v>
      </c>
      <c r="G903" s="2">
        <v>44630</v>
      </c>
      <c r="H903" s="1" t="s">
        <v>587</v>
      </c>
      <c r="I903" s="1" t="s">
        <v>3909</v>
      </c>
      <c r="J903" s="2">
        <v>44599</v>
      </c>
      <c r="K903" s="3">
        <v>0.58333333333333337</v>
      </c>
      <c r="L903" s="1" t="s">
        <v>3910</v>
      </c>
      <c r="M903" s="1" t="s">
        <v>39</v>
      </c>
      <c r="N903" s="1" t="s">
        <v>3911</v>
      </c>
    </row>
    <row r="904" spans="1:14" x14ac:dyDescent="0.25">
      <c r="A904" s="1" t="s">
        <v>680</v>
      </c>
      <c r="B904" s="1" t="s">
        <v>53</v>
      </c>
      <c r="C904">
        <v>360</v>
      </c>
      <c r="D904">
        <v>489.85</v>
      </c>
      <c r="E904">
        <v>176346</v>
      </c>
      <c r="F904" s="2">
        <v>44909</v>
      </c>
      <c r="G904" s="2">
        <v>45231</v>
      </c>
      <c r="H904" s="1" t="s">
        <v>157</v>
      </c>
      <c r="I904" s="1" t="s">
        <v>3912</v>
      </c>
      <c r="J904" s="2">
        <v>44919</v>
      </c>
      <c r="K904" s="3">
        <v>0.375</v>
      </c>
      <c r="L904" s="1" t="s">
        <v>3913</v>
      </c>
      <c r="M904" s="1" t="s">
        <v>39</v>
      </c>
      <c r="N904" s="1" t="s">
        <v>3914</v>
      </c>
    </row>
    <row r="905" spans="1:14" x14ac:dyDescent="0.25">
      <c r="A905" s="1" t="s">
        <v>3915</v>
      </c>
      <c r="B905" s="1" t="s">
        <v>35</v>
      </c>
      <c r="C905">
        <v>404</v>
      </c>
      <c r="D905">
        <v>178.28</v>
      </c>
      <c r="E905">
        <v>72025.119999999995</v>
      </c>
      <c r="F905" s="2">
        <v>44376</v>
      </c>
      <c r="G905" s="2">
        <v>44796</v>
      </c>
      <c r="H905" s="1" t="s">
        <v>483</v>
      </c>
      <c r="I905" s="1" t="s">
        <v>3916</v>
      </c>
      <c r="J905" s="2">
        <v>44613</v>
      </c>
      <c r="K905" s="3">
        <v>0.33333333333333331</v>
      </c>
      <c r="L905" s="1" t="s">
        <v>3917</v>
      </c>
      <c r="M905" s="1" t="s">
        <v>39</v>
      </c>
      <c r="N905" s="1" t="s">
        <v>3918</v>
      </c>
    </row>
    <row r="906" spans="1:14" x14ac:dyDescent="0.25">
      <c r="A906" s="1" t="s">
        <v>3919</v>
      </c>
      <c r="B906" s="1" t="s">
        <v>15</v>
      </c>
      <c r="C906">
        <v>62</v>
      </c>
      <c r="D906">
        <v>285.07</v>
      </c>
      <c r="E906">
        <v>17674.34</v>
      </c>
      <c r="F906" s="2">
        <v>44029</v>
      </c>
      <c r="G906" s="2">
        <v>44647</v>
      </c>
      <c r="H906" s="1" t="s">
        <v>2511</v>
      </c>
      <c r="I906" s="1" t="s">
        <v>3920</v>
      </c>
      <c r="J906" s="2">
        <v>45114</v>
      </c>
      <c r="K906" s="3">
        <v>0.66666666666666663</v>
      </c>
      <c r="L906" s="1" t="s">
        <v>3921</v>
      </c>
      <c r="M906" s="1" t="s">
        <v>26</v>
      </c>
      <c r="N906" s="1" t="s">
        <v>3922</v>
      </c>
    </row>
    <row r="907" spans="1:14" x14ac:dyDescent="0.25">
      <c r="A907" s="1" t="s">
        <v>1806</v>
      </c>
      <c r="B907" s="1" t="s">
        <v>558</v>
      </c>
      <c r="C907">
        <v>379</v>
      </c>
      <c r="D907">
        <v>988.83</v>
      </c>
      <c r="E907">
        <v>374766.57</v>
      </c>
      <c r="F907" s="2">
        <v>44383</v>
      </c>
      <c r="G907" s="2">
        <v>44688</v>
      </c>
      <c r="H907" s="1" t="s">
        <v>2673</v>
      </c>
      <c r="I907" s="1" t="s">
        <v>3923</v>
      </c>
      <c r="J907" s="2">
        <v>44970</v>
      </c>
      <c r="K907" s="3">
        <v>0.83333333333333337</v>
      </c>
      <c r="L907" s="1" t="s">
        <v>3924</v>
      </c>
      <c r="M907" s="1" t="s">
        <v>39</v>
      </c>
      <c r="N907" s="1" t="s">
        <v>3925</v>
      </c>
    </row>
    <row r="908" spans="1:14" x14ac:dyDescent="0.25">
      <c r="A908" s="1" t="s">
        <v>766</v>
      </c>
      <c r="B908" s="1" t="s">
        <v>162</v>
      </c>
      <c r="C908">
        <v>486</v>
      </c>
      <c r="D908">
        <v>216.38</v>
      </c>
      <c r="E908">
        <v>105160.68</v>
      </c>
      <c r="F908" s="2">
        <v>44541</v>
      </c>
      <c r="G908" s="2">
        <v>45003</v>
      </c>
      <c r="H908" s="1" t="s">
        <v>2157</v>
      </c>
      <c r="I908" s="1" t="s">
        <v>3926</v>
      </c>
      <c r="J908" s="2">
        <v>44848</v>
      </c>
      <c r="K908" s="3">
        <v>0.375</v>
      </c>
      <c r="L908" s="1" t="s">
        <v>3927</v>
      </c>
      <c r="M908" s="1" t="s">
        <v>26</v>
      </c>
      <c r="N908" s="1" t="s">
        <v>3928</v>
      </c>
    </row>
    <row r="909" spans="1:14" x14ac:dyDescent="0.25">
      <c r="A909" s="1" t="s">
        <v>3929</v>
      </c>
      <c r="B909" s="1" t="s">
        <v>22</v>
      </c>
      <c r="C909">
        <v>397</v>
      </c>
      <c r="D909">
        <v>229.28</v>
      </c>
      <c r="E909">
        <v>91024.16</v>
      </c>
      <c r="F909" s="2">
        <v>43963</v>
      </c>
      <c r="G909" s="2">
        <v>44805</v>
      </c>
      <c r="H909" s="1" t="s">
        <v>343</v>
      </c>
      <c r="I909" s="1" t="s">
        <v>3930</v>
      </c>
      <c r="J909" s="2">
        <v>45198</v>
      </c>
      <c r="K909" s="3">
        <v>0.375</v>
      </c>
      <c r="L909" s="1" t="s">
        <v>3931</v>
      </c>
      <c r="M909" s="1" t="s">
        <v>39</v>
      </c>
      <c r="N909" s="1" t="s">
        <v>3932</v>
      </c>
    </row>
    <row r="910" spans="1:14" x14ac:dyDescent="0.25">
      <c r="A910" s="1" t="s">
        <v>3933</v>
      </c>
      <c r="B910" s="1" t="s">
        <v>35</v>
      </c>
      <c r="C910">
        <v>625</v>
      </c>
      <c r="D910">
        <v>733.37</v>
      </c>
      <c r="E910">
        <v>458356.25</v>
      </c>
      <c r="F910" s="2">
        <v>43938</v>
      </c>
      <c r="G910" s="2">
        <v>44851</v>
      </c>
      <c r="H910" s="1" t="s">
        <v>958</v>
      </c>
      <c r="I910" s="1" t="s">
        <v>3934</v>
      </c>
      <c r="J910" s="2">
        <v>44640</v>
      </c>
      <c r="K910" s="3">
        <v>0.91666666666666663</v>
      </c>
      <c r="L910" s="1" t="s">
        <v>3935</v>
      </c>
      <c r="M910" s="1" t="s">
        <v>26</v>
      </c>
      <c r="N910" s="1" t="s">
        <v>3936</v>
      </c>
    </row>
    <row r="911" spans="1:14" x14ac:dyDescent="0.25">
      <c r="A911" s="1" t="s">
        <v>2823</v>
      </c>
      <c r="B911" s="1" t="s">
        <v>15</v>
      </c>
      <c r="C911">
        <v>573</v>
      </c>
      <c r="D911">
        <v>887.74</v>
      </c>
      <c r="E911">
        <v>508675.02</v>
      </c>
      <c r="F911" s="2">
        <v>43878</v>
      </c>
      <c r="G911" s="2">
        <v>44581</v>
      </c>
      <c r="H911" s="1" t="s">
        <v>620</v>
      </c>
      <c r="I911" s="1" t="s">
        <v>3937</v>
      </c>
      <c r="J911" s="2">
        <v>45040</v>
      </c>
      <c r="K911" s="3">
        <v>4.1666666666666664E-2</v>
      </c>
      <c r="L911" s="1" t="s">
        <v>3938</v>
      </c>
      <c r="M911" s="1" t="s">
        <v>39</v>
      </c>
      <c r="N911" s="1" t="s">
        <v>3939</v>
      </c>
    </row>
    <row r="912" spans="1:14" x14ac:dyDescent="0.25">
      <c r="A912" s="1" t="s">
        <v>1794</v>
      </c>
      <c r="B912" s="1" t="s">
        <v>53</v>
      </c>
      <c r="C912">
        <v>539</v>
      </c>
      <c r="D912">
        <v>680.28</v>
      </c>
      <c r="E912">
        <v>366670.92</v>
      </c>
      <c r="F912" s="2">
        <v>44233</v>
      </c>
      <c r="G912" s="2">
        <v>45249</v>
      </c>
      <c r="H912" s="1" t="s">
        <v>483</v>
      </c>
      <c r="I912" s="1" t="s">
        <v>3940</v>
      </c>
      <c r="J912" s="2">
        <v>44890</v>
      </c>
      <c r="K912" s="3">
        <v>0.5</v>
      </c>
      <c r="L912" s="1" t="s">
        <v>3941</v>
      </c>
      <c r="M912" s="1" t="s">
        <v>39</v>
      </c>
      <c r="N912" s="1" t="s">
        <v>3942</v>
      </c>
    </row>
    <row r="913" spans="1:14" x14ac:dyDescent="0.25">
      <c r="A913" s="1" t="s">
        <v>1694</v>
      </c>
      <c r="B913" s="1" t="s">
        <v>337</v>
      </c>
      <c r="C913">
        <v>145</v>
      </c>
      <c r="D913">
        <v>504.87</v>
      </c>
      <c r="E913">
        <v>73206.149999999994</v>
      </c>
      <c r="F913" s="2">
        <v>44469</v>
      </c>
      <c r="G913" s="2">
        <v>45145</v>
      </c>
      <c r="H913" s="1" t="s">
        <v>2551</v>
      </c>
      <c r="I913" s="1" t="s">
        <v>3943</v>
      </c>
      <c r="J913" s="2">
        <v>45099</v>
      </c>
      <c r="K913" s="3">
        <v>0.41666666666666669</v>
      </c>
      <c r="L913" s="1" t="s">
        <v>3944</v>
      </c>
      <c r="M913" s="1" t="s">
        <v>19</v>
      </c>
      <c r="N913" s="1" t="s">
        <v>3945</v>
      </c>
    </row>
    <row r="914" spans="1:14" x14ac:dyDescent="0.25">
      <c r="A914" s="1" t="s">
        <v>3946</v>
      </c>
      <c r="B914" s="1" t="s">
        <v>29</v>
      </c>
      <c r="C914">
        <v>308</v>
      </c>
      <c r="D914">
        <v>759.67</v>
      </c>
      <c r="E914">
        <v>233978.36</v>
      </c>
      <c r="F914" s="2">
        <v>44832</v>
      </c>
      <c r="G914" s="2">
        <v>45081</v>
      </c>
      <c r="H914" s="1" t="s">
        <v>1206</v>
      </c>
      <c r="I914" s="1" t="s">
        <v>3947</v>
      </c>
      <c r="J914" s="2">
        <v>45044</v>
      </c>
      <c r="K914" s="3">
        <v>0.41666666666666669</v>
      </c>
      <c r="L914" s="1" t="s">
        <v>3948</v>
      </c>
      <c r="M914" s="1" t="s">
        <v>26</v>
      </c>
      <c r="N914" s="1" t="s">
        <v>3949</v>
      </c>
    </row>
    <row r="915" spans="1:14" x14ac:dyDescent="0.25">
      <c r="A915" s="1" t="s">
        <v>3703</v>
      </c>
      <c r="B915" s="1" t="s">
        <v>35</v>
      </c>
      <c r="C915">
        <v>790</v>
      </c>
      <c r="D915">
        <v>747.95</v>
      </c>
      <c r="E915">
        <v>590880.5</v>
      </c>
      <c r="F915" s="2">
        <v>44540</v>
      </c>
      <c r="G915" s="2">
        <v>44738</v>
      </c>
      <c r="H915" s="1" t="s">
        <v>3377</v>
      </c>
      <c r="I915" s="1" t="s">
        <v>3950</v>
      </c>
      <c r="J915" s="2">
        <v>44692</v>
      </c>
      <c r="K915" s="3">
        <v>0.29166666666666669</v>
      </c>
      <c r="L915" s="1" t="s">
        <v>3951</v>
      </c>
      <c r="M915" s="1" t="s">
        <v>26</v>
      </c>
      <c r="N915" s="1" t="s">
        <v>3952</v>
      </c>
    </row>
    <row r="916" spans="1:14" x14ac:dyDescent="0.25">
      <c r="A916" s="1" t="s">
        <v>3953</v>
      </c>
      <c r="B916" s="1" t="s">
        <v>975</v>
      </c>
      <c r="C916">
        <v>283</v>
      </c>
      <c r="D916">
        <v>325.52</v>
      </c>
      <c r="E916">
        <v>92122.16</v>
      </c>
      <c r="F916" s="2">
        <v>44818</v>
      </c>
      <c r="G916" s="2">
        <v>44666</v>
      </c>
      <c r="H916" s="1" t="s">
        <v>1056</v>
      </c>
      <c r="I916" s="1" t="s">
        <v>3954</v>
      </c>
      <c r="J916" s="2">
        <v>45057</v>
      </c>
      <c r="K916" s="3">
        <v>0.66666666666666663</v>
      </c>
      <c r="L916" s="1" t="s">
        <v>3955</v>
      </c>
      <c r="M916" s="1" t="s">
        <v>19</v>
      </c>
      <c r="N916" s="1" t="s">
        <v>3956</v>
      </c>
    </row>
    <row r="917" spans="1:14" x14ac:dyDescent="0.25">
      <c r="A917" s="1" t="s">
        <v>3957</v>
      </c>
      <c r="B917" s="1" t="s">
        <v>29</v>
      </c>
      <c r="C917">
        <v>655</v>
      </c>
      <c r="D917">
        <v>200.05</v>
      </c>
      <c r="E917">
        <v>131032.75</v>
      </c>
      <c r="F917" s="2">
        <v>44783</v>
      </c>
      <c r="G917" s="2">
        <v>45195</v>
      </c>
      <c r="H917" s="1" t="s">
        <v>3958</v>
      </c>
      <c r="I917" s="1" t="s">
        <v>3959</v>
      </c>
      <c r="J917" s="2">
        <v>45215</v>
      </c>
      <c r="K917" s="3">
        <v>0.58333333333333337</v>
      </c>
      <c r="L917" s="1" t="s">
        <v>3960</v>
      </c>
      <c r="M917" s="1" t="s">
        <v>26</v>
      </c>
      <c r="N917" s="1" t="s">
        <v>3961</v>
      </c>
    </row>
    <row r="918" spans="1:14" x14ac:dyDescent="0.25">
      <c r="A918" s="1" t="s">
        <v>3962</v>
      </c>
      <c r="B918" s="1" t="s">
        <v>15</v>
      </c>
      <c r="C918">
        <v>43</v>
      </c>
      <c r="D918">
        <v>349.14</v>
      </c>
      <c r="E918">
        <v>15013.02</v>
      </c>
      <c r="F918" s="2">
        <v>44283</v>
      </c>
      <c r="G918" s="2">
        <v>45082</v>
      </c>
      <c r="H918" s="1" t="s">
        <v>397</v>
      </c>
      <c r="I918" s="1" t="s">
        <v>3963</v>
      </c>
      <c r="J918" s="2">
        <v>44704</v>
      </c>
      <c r="K918" s="3">
        <v>0.91666666666666663</v>
      </c>
      <c r="L918" s="1" t="s">
        <v>3964</v>
      </c>
      <c r="M918" s="1" t="s">
        <v>26</v>
      </c>
      <c r="N918" s="1" t="s">
        <v>3965</v>
      </c>
    </row>
    <row r="919" spans="1:14" x14ac:dyDescent="0.25">
      <c r="A919" s="1" t="s">
        <v>3966</v>
      </c>
      <c r="B919" s="1" t="s">
        <v>133</v>
      </c>
      <c r="C919">
        <v>916</v>
      </c>
      <c r="D919">
        <v>40.619999999999997</v>
      </c>
      <c r="E919">
        <v>37207.919999999998</v>
      </c>
      <c r="F919" s="2">
        <v>44604</v>
      </c>
      <c r="G919" s="2">
        <v>45073</v>
      </c>
      <c r="H919" s="1" t="s">
        <v>1244</v>
      </c>
      <c r="I919" s="1" t="s">
        <v>3967</v>
      </c>
      <c r="J919" s="2">
        <v>44725</v>
      </c>
      <c r="K919" s="3">
        <v>0</v>
      </c>
      <c r="L919" s="1" t="s">
        <v>3968</v>
      </c>
      <c r="M919" s="1" t="s">
        <v>26</v>
      </c>
      <c r="N919" s="1" t="s">
        <v>3969</v>
      </c>
    </row>
    <row r="920" spans="1:14" x14ac:dyDescent="0.25">
      <c r="A920" s="1" t="s">
        <v>3970</v>
      </c>
      <c r="B920" s="1" t="s">
        <v>1046</v>
      </c>
      <c r="C920">
        <v>322</v>
      </c>
      <c r="D920">
        <v>281.86</v>
      </c>
      <c r="E920">
        <v>90758.92</v>
      </c>
      <c r="F920" s="2">
        <v>43995</v>
      </c>
      <c r="G920" s="2">
        <v>44613</v>
      </c>
      <c r="H920" s="1" t="s">
        <v>2097</v>
      </c>
      <c r="I920" s="1" t="s">
        <v>3971</v>
      </c>
      <c r="J920" s="2">
        <v>44758</v>
      </c>
      <c r="K920" s="3">
        <v>0.5</v>
      </c>
      <c r="L920" s="1" t="s">
        <v>3972</v>
      </c>
      <c r="M920" s="1" t="s">
        <v>19</v>
      </c>
      <c r="N920" s="1" t="s">
        <v>3973</v>
      </c>
    </row>
    <row r="921" spans="1:14" x14ac:dyDescent="0.25">
      <c r="A921" s="1" t="s">
        <v>3974</v>
      </c>
      <c r="B921" s="1" t="s">
        <v>35</v>
      </c>
      <c r="C921">
        <v>469</v>
      </c>
      <c r="D921">
        <v>629.41</v>
      </c>
      <c r="E921">
        <v>295193.28999999998</v>
      </c>
      <c r="F921" s="2">
        <v>44806</v>
      </c>
      <c r="G921" s="2">
        <v>45036</v>
      </c>
      <c r="H921" s="1" t="s">
        <v>503</v>
      </c>
      <c r="I921" s="1" t="s">
        <v>3975</v>
      </c>
      <c r="J921" s="2">
        <v>44718</v>
      </c>
      <c r="K921" s="3">
        <v>0.625</v>
      </c>
      <c r="L921" s="1" t="s">
        <v>3976</v>
      </c>
      <c r="M921" s="1" t="s">
        <v>26</v>
      </c>
      <c r="N921" s="1" t="s">
        <v>3977</v>
      </c>
    </row>
    <row r="922" spans="1:14" x14ac:dyDescent="0.25">
      <c r="A922" s="1" t="s">
        <v>3491</v>
      </c>
      <c r="B922" s="1" t="s">
        <v>1132</v>
      </c>
      <c r="C922">
        <v>991</v>
      </c>
      <c r="D922">
        <v>913.75</v>
      </c>
      <c r="E922">
        <v>905526.25</v>
      </c>
      <c r="F922" s="2">
        <v>44128</v>
      </c>
      <c r="G922" s="2">
        <v>45289</v>
      </c>
      <c r="H922" s="1" t="s">
        <v>1904</v>
      </c>
      <c r="I922" s="1" t="s">
        <v>3978</v>
      </c>
      <c r="J922" s="2">
        <v>44681</v>
      </c>
      <c r="K922" s="3">
        <v>0.83333333333333337</v>
      </c>
      <c r="L922" s="1" t="s">
        <v>3979</v>
      </c>
      <c r="M922" s="1" t="s">
        <v>26</v>
      </c>
      <c r="N922" s="1" t="s">
        <v>3980</v>
      </c>
    </row>
    <row r="923" spans="1:14" x14ac:dyDescent="0.25">
      <c r="A923" s="1" t="s">
        <v>3981</v>
      </c>
      <c r="B923" s="1" t="s">
        <v>15</v>
      </c>
      <c r="C923">
        <v>614</v>
      </c>
      <c r="D923">
        <v>377.27</v>
      </c>
      <c r="E923">
        <v>231643.78</v>
      </c>
      <c r="F923" s="2">
        <v>44877</v>
      </c>
      <c r="G923" s="2">
        <v>44922</v>
      </c>
      <c r="H923" s="1" t="s">
        <v>199</v>
      </c>
      <c r="I923" s="1" t="s">
        <v>3982</v>
      </c>
      <c r="J923" s="2">
        <v>45114</v>
      </c>
      <c r="K923" s="3">
        <v>0.625</v>
      </c>
      <c r="L923" s="1" t="s">
        <v>3983</v>
      </c>
      <c r="M923" s="1" t="s">
        <v>19</v>
      </c>
      <c r="N923" s="1" t="s">
        <v>3984</v>
      </c>
    </row>
    <row r="924" spans="1:14" x14ac:dyDescent="0.25">
      <c r="A924" s="1" t="s">
        <v>3985</v>
      </c>
      <c r="B924" s="1" t="s">
        <v>1157</v>
      </c>
      <c r="C924">
        <v>731</v>
      </c>
      <c r="D924">
        <v>656.89</v>
      </c>
      <c r="E924">
        <v>480186.59</v>
      </c>
      <c r="F924" s="2">
        <v>44138</v>
      </c>
      <c r="G924" s="2">
        <v>44670</v>
      </c>
      <c r="H924" s="1" t="s">
        <v>2032</v>
      </c>
      <c r="I924" s="1" t="s">
        <v>3986</v>
      </c>
      <c r="J924" s="2">
        <v>44865</v>
      </c>
      <c r="K924" s="3">
        <v>0.58333333333333337</v>
      </c>
      <c r="L924" s="1" t="s">
        <v>3987</v>
      </c>
      <c r="M924" s="1" t="s">
        <v>39</v>
      </c>
      <c r="N924" s="1" t="s">
        <v>3988</v>
      </c>
    </row>
    <row r="925" spans="1:14" x14ac:dyDescent="0.25">
      <c r="A925" s="1" t="s">
        <v>3989</v>
      </c>
      <c r="B925" s="1" t="s">
        <v>29</v>
      </c>
      <c r="C925">
        <v>385</v>
      </c>
      <c r="D925">
        <v>19.079999999999998</v>
      </c>
      <c r="E925">
        <v>7345.8</v>
      </c>
      <c r="F925" s="2">
        <v>43831</v>
      </c>
      <c r="G925" s="2">
        <v>44829</v>
      </c>
      <c r="H925" s="1" t="s">
        <v>2032</v>
      </c>
      <c r="I925" s="1" t="s">
        <v>3990</v>
      </c>
      <c r="J925" s="2">
        <v>44973</v>
      </c>
      <c r="K925" s="3">
        <v>0.91666666666666663</v>
      </c>
      <c r="L925" s="1" t="s">
        <v>3991</v>
      </c>
      <c r="M925" s="1" t="s">
        <v>26</v>
      </c>
      <c r="N925" s="1" t="s">
        <v>3992</v>
      </c>
    </row>
    <row r="926" spans="1:14" x14ac:dyDescent="0.25">
      <c r="A926" s="1" t="s">
        <v>3993</v>
      </c>
      <c r="B926" s="1" t="s">
        <v>468</v>
      </c>
      <c r="C926">
        <v>401</v>
      </c>
      <c r="D926">
        <v>401.7</v>
      </c>
      <c r="E926">
        <v>161081.70000000001</v>
      </c>
      <c r="F926" s="2">
        <v>44122</v>
      </c>
      <c r="G926" s="2">
        <v>44931</v>
      </c>
      <c r="H926" s="1" t="s">
        <v>469</v>
      </c>
      <c r="I926" s="1" t="s">
        <v>3994</v>
      </c>
      <c r="J926" s="2">
        <v>44797</v>
      </c>
      <c r="K926" s="3">
        <v>0.16666666666666666</v>
      </c>
      <c r="L926" s="1" t="s">
        <v>3995</v>
      </c>
      <c r="M926" s="1" t="s">
        <v>26</v>
      </c>
      <c r="N926" s="1" t="s">
        <v>3996</v>
      </c>
    </row>
    <row r="927" spans="1:14" x14ac:dyDescent="0.25">
      <c r="A927" s="1" t="s">
        <v>1951</v>
      </c>
      <c r="B927" s="1" t="s">
        <v>724</v>
      </c>
      <c r="C927">
        <v>889</v>
      </c>
      <c r="D927">
        <v>546.28</v>
      </c>
      <c r="E927">
        <v>485642.92</v>
      </c>
      <c r="F927" s="2">
        <v>44671</v>
      </c>
      <c r="G927" s="2">
        <v>44848</v>
      </c>
      <c r="H927" s="1" t="s">
        <v>2685</v>
      </c>
      <c r="I927" s="1" t="s">
        <v>3997</v>
      </c>
      <c r="J927" s="2">
        <v>44612</v>
      </c>
      <c r="K927" s="3">
        <v>0.625</v>
      </c>
      <c r="L927" s="1" t="s">
        <v>3998</v>
      </c>
      <c r="M927" s="1" t="s">
        <v>26</v>
      </c>
      <c r="N927" s="1" t="s">
        <v>3999</v>
      </c>
    </row>
    <row r="928" spans="1:14" x14ac:dyDescent="0.25">
      <c r="A928" s="1" t="s">
        <v>4000</v>
      </c>
      <c r="B928" s="1" t="s">
        <v>194</v>
      </c>
      <c r="C928">
        <v>782</v>
      </c>
      <c r="D928">
        <v>407.86</v>
      </c>
      <c r="E928">
        <v>318946.52</v>
      </c>
      <c r="F928" s="2">
        <v>44630</v>
      </c>
      <c r="G928" s="2">
        <v>44963</v>
      </c>
      <c r="H928" s="1" t="s">
        <v>2982</v>
      </c>
      <c r="I928" s="1" t="s">
        <v>4001</v>
      </c>
      <c r="J928" s="2">
        <v>44603</v>
      </c>
      <c r="K928" s="3">
        <v>0.25</v>
      </c>
      <c r="L928" s="1" t="s">
        <v>4002</v>
      </c>
      <c r="M928" s="1" t="s">
        <v>26</v>
      </c>
      <c r="N928" s="1" t="s">
        <v>4003</v>
      </c>
    </row>
    <row r="929" spans="1:14" x14ac:dyDescent="0.25">
      <c r="A929" s="1" t="s">
        <v>3016</v>
      </c>
      <c r="B929" s="1" t="s">
        <v>220</v>
      </c>
      <c r="C929">
        <v>499</v>
      </c>
      <c r="D929">
        <v>466.88</v>
      </c>
      <c r="E929">
        <v>232973.12</v>
      </c>
      <c r="F929" s="2">
        <v>44761</v>
      </c>
      <c r="G929" s="2">
        <v>44581</v>
      </c>
      <c r="H929" s="1" t="s">
        <v>1545</v>
      </c>
      <c r="I929" s="1" t="s">
        <v>4004</v>
      </c>
      <c r="J929" s="2">
        <v>45065</v>
      </c>
      <c r="K929" s="3">
        <v>0.70833333333333337</v>
      </c>
      <c r="L929" s="1" t="s">
        <v>4005</v>
      </c>
      <c r="M929" s="1" t="s">
        <v>26</v>
      </c>
      <c r="N929" s="1" t="s">
        <v>4006</v>
      </c>
    </row>
    <row r="930" spans="1:14" x14ac:dyDescent="0.25">
      <c r="A930" s="1" t="s">
        <v>4007</v>
      </c>
      <c r="B930" s="1" t="s">
        <v>311</v>
      </c>
      <c r="C930">
        <v>313</v>
      </c>
      <c r="D930">
        <v>92.85</v>
      </c>
      <c r="E930">
        <v>29062.05</v>
      </c>
      <c r="F930" s="2">
        <v>44526</v>
      </c>
      <c r="G930" s="2">
        <v>44818</v>
      </c>
      <c r="H930" s="1" t="s">
        <v>719</v>
      </c>
      <c r="I930" s="1" t="s">
        <v>4008</v>
      </c>
      <c r="J930" s="2">
        <v>45268</v>
      </c>
      <c r="K930" s="3">
        <v>0.29166666666666669</v>
      </c>
      <c r="L930" s="1" t="s">
        <v>4009</v>
      </c>
      <c r="M930" s="1" t="s">
        <v>26</v>
      </c>
      <c r="N930" s="1" t="s">
        <v>4010</v>
      </c>
    </row>
    <row r="931" spans="1:14" x14ac:dyDescent="0.25">
      <c r="A931" s="1" t="s">
        <v>3748</v>
      </c>
      <c r="B931" s="1" t="s">
        <v>2486</v>
      </c>
      <c r="C931">
        <v>518</v>
      </c>
      <c r="D931">
        <v>269.45</v>
      </c>
      <c r="E931">
        <v>139575.1</v>
      </c>
      <c r="F931" s="2">
        <v>44356</v>
      </c>
      <c r="G931" s="2">
        <v>45188</v>
      </c>
      <c r="H931" s="1" t="s">
        <v>463</v>
      </c>
      <c r="I931" s="1" t="s">
        <v>4011</v>
      </c>
      <c r="J931" s="2">
        <v>44994</v>
      </c>
      <c r="K931" s="3">
        <v>0.41666666666666669</v>
      </c>
      <c r="L931" s="1" t="s">
        <v>4012</v>
      </c>
      <c r="M931" s="1" t="s">
        <v>19</v>
      </c>
      <c r="N931" s="1" t="s">
        <v>4013</v>
      </c>
    </row>
    <row r="932" spans="1:14" x14ac:dyDescent="0.25">
      <c r="A932" s="1" t="s">
        <v>4014</v>
      </c>
      <c r="B932" s="1" t="s">
        <v>4015</v>
      </c>
      <c r="C932">
        <v>430</v>
      </c>
      <c r="D932">
        <v>851.28</v>
      </c>
      <c r="E932">
        <v>366050.4</v>
      </c>
      <c r="F932" s="2">
        <v>44766</v>
      </c>
      <c r="G932" s="2">
        <v>45125</v>
      </c>
      <c r="H932" s="1" t="s">
        <v>4016</v>
      </c>
      <c r="I932" s="1" t="s">
        <v>4017</v>
      </c>
      <c r="J932" s="2">
        <v>44818</v>
      </c>
      <c r="K932" s="3">
        <v>0.66666666666666663</v>
      </c>
      <c r="L932" s="1" t="s">
        <v>4018</v>
      </c>
      <c r="M932" s="1" t="s">
        <v>26</v>
      </c>
      <c r="N932" s="1" t="s">
        <v>4019</v>
      </c>
    </row>
    <row r="933" spans="1:14" x14ac:dyDescent="0.25">
      <c r="A933" s="1" t="s">
        <v>4020</v>
      </c>
      <c r="B933" s="1" t="s">
        <v>1947</v>
      </c>
      <c r="C933">
        <v>90</v>
      </c>
      <c r="D933">
        <v>635.01</v>
      </c>
      <c r="E933">
        <v>57150.9</v>
      </c>
      <c r="F933" s="2">
        <v>44925</v>
      </c>
      <c r="G933" s="2">
        <v>44788</v>
      </c>
      <c r="H933" s="1" t="s">
        <v>4021</v>
      </c>
      <c r="I933" s="1" t="s">
        <v>4022</v>
      </c>
      <c r="J933" s="2">
        <v>44997</v>
      </c>
      <c r="K933" s="3">
        <v>0.25</v>
      </c>
      <c r="L933" s="1" t="s">
        <v>4023</v>
      </c>
      <c r="M933" s="1" t="s">
        <v>26</v>
      </c>
      <c r="N933" s="1" t="s">
        <v>4024</v>
      </c>
    </row>
    <row r="934" spans="1:14" x14ac:dyDescent="0.25">
      <c r="A934" s="1" t="s">
        <v>4025</v>
      </c>
      <c r="B934" s="1" t="s">
        <v>1435</v>
      </c>
      <c r="C934">
        <v>793</v>
      </c>
      <c r="D934">
        <v>259.63</v>
      </c>
      <c r="E934">
        <v>205886.59</v>
      </c>
      <c r="F934" s="2">
        <v>43884</v>
      </c>
      <c r="G934" s="2">
        <v>44808</v>
      </c>
      <c r="H934" s="1" t="s">
        <v>3277</v>
      </c>
      <c r="I934" s="1" t="s">
        <v>4026</v>
      </c>
      <c r="J934" s="2">
        <v>45036</v>
      </c>
      <c r="K934" s="3">
        <v>0.33333333333333331</v>
      </c>
      <c r="L934" s="1" t="s">
        <v>4027</v>
      </c>
      <c r="M934" s="1" t="s">
        <v>39</v>
      </c>
      <c r="N934" s="1" t="s">
        <v>4028</v>
      </c>
    </row>
    <row r="935" spans="1:14" x14ac:dyDescent="0.25">
      <c r="A935" s="1" t="s">
        <v>4029</v>
      </c>
      <c r="B935" s="1" t="s">
        <v>4030</v>
      </c>
      <c r="C935">
        <v>141</v>
      </c>
      <c r="D935">
        <v>873.28</v>
      </c>
      <c r="E935">
        <v>123132.48</v>
      </c>
      <c r="F935" s="2">
        <v>44915</v>
      </c>
      <c r="G935" s="2">
        <v>44581</v>
      </c>
      <c r="H935" s="1" t="s">
        <v>343</v>
      </c>
      <c r="I935" s="1" t="s">
        <v>4031</v>
      </c>
      <c r="J935" s="2">
        <v>44703</v>
      </c>
      <c r="K935" s="3">
        <v>0.29166666666666669</v>
      </c>
      <c r="L935" s="1" t="s">
        <v>4032</v>
      </c>
      <c r="M935" s="1" t="s">
        <v>19</v>
      </c>
      <c r="N935" s="1" t="s">
        <v>4033</v>
      </c>
    </row>
    <row r="936" spans="1:14" x14ac:dyDescent="0.25">
      <c r="A936" s="1" t="s">
        <v>2981</v>
      </c>
      <c r="B936" s="1" t="s">
        <v>127</v>
      </c>
      <c r="C936">
        <v>995</v>
      </c>
      <c r="D936">
        <v>950.44</v>
      </c>
      <c r="E936">
        <v>945687.8</v>
      </c>
      <c r="F936" s="2">
        <v>44023</v>
      </c>
      <c r="G936" s="2">
        <v>45151</v>
      </c>
      <c r="H936" s="1" t="s">
        <v>4034</v>
      </c>
      <c r="I936" s="1" t="s">
        <v>4035</v>
      </c>
      <c r="J936" s="2">
        <v>45289</v>
      </c>
      <c r="K936" s="3">
        <v>0.33333333333333331</v>
      </c>
      <c r="L936" s="1" t="s">
        <v>4036</v>
      </c>
      <c r="M936" s="1" t="s">
        <v>26</v>
      </c>
      <c r="N936" s="1" t="s">
        <v>4037</v>
      </c>
    </row>
    <row r="937" spans="1:14" x14ac:dyDescent="0.25">
      <c r="A937" s="1" t="s">
        <v>4038</v>
      </c>
      <c r="B937" s="1" t="s">
        <v>59</v>
      </c>
      <c r="C937">
        <v>482</v>
      </c>
      <c r="D937">
        <v>815.89</v>
      </c>
      <c r="E937">
        <v>393258.98</v>
      </c>
      <c r="F937" s="2">
        <v>44775</v>
      </c>
      <c r="G937" s="2">
        <v>44947</v>
      </c>
      <c r="H937" s="1" t="s">
        <v>254</v>
      </c>
      <c r="I937" s="1" t="s">
        <v>4039</v>
      </c>
      <c r="J937" s="2">
        <v>45032</v>
      </c>
      <c r="K937" s="3">
        <v>0.66666666666666663</v>
      </c>
      <c r="L937" s="1" t="s">
        <v>4040</v>
      </c>
      <c r="M937" s="1" t="s">
        <v>39</v>
      </c>
      <c r="N937" s="1" t="s">
        <v>4041</v>
      </c>
    </row>
    <row r="938" spans="1:14" x14ac:dyDescent="0.25">
      <c r="A938" s="1" t="s">
        <v>808</v>
      </c>
      <c r="B938" s="1" t="s">
        <v>809</v>
      </c>
      <c r="C938">
        <v>281</v>
      </c>
      <c r="D938">
        <v>978.75</v>
      </c>
      <c r="E938">
        <v>275028.75</v>
      </c>
      <c r="F938" s="2">
        <v>44860</v>
      </c>
      <c r="G938" s="2">
        <v>44635</v>
      </c>
      <c r="H938" s="1" t="s">
        <v>582</v>
      </c>
      <c r="I938" s="1" t="s">
        <v>4042</v>
      </c>
      <c r="J938" s="2">
        <v>44570</v>
      </c>
      <c r="K938" s="3">
        <v>0.70833333333333337</v>
      </c>
      <c r="L938" s="1" t="s">
        <v>4043</v>
      </c>
      <c r="M938" s="1" t="s">
        <v>19</v>
      </c>
      <c r="N938" s="1" t="s">
        <v>4044</v>
      </c>
    </row>
    <row r="939" spans="1:14" x14ac:dyDescent="0.25">
      <c r="A939" s="1" t="s">
        <v>4045</v>
      </c>
      <c r="B939" s="1" t="s">
        <v>188</v>
      </c>
      <c r="C939">
        <v>959</v>
      </c>
      <c r="D939">
        <v>985.87</v>
      </c>
      <c r="E939">
        <v>945449.33</v>
      </c>
      <c r="F939" s="2">
        <v>44388</v>
      </c>
      <c r="G939" s="2">
        <v>45099</v>
      </c>
      <c r="H939" s="1" t="s">
        <v>332</v>
      </c>
      <c r="I939" s="1" t="s">
        <v>4046</v>
      </c>
      <c r="J939" s="2">
        <v>44774</v>
      </c>
      <c r="K939" s="3">
        <v>0.70833333333333337</v>
      </c>
      <c r="L939" s="1" t="s">
        <v>4047</v>
      </c>
      <c r="M939" s="1" t="s">
        <v>39</v>
      </c>
      <c r="N939" s="1" t="s">
        <v>4048</v>
      </c>
    </row>
    <row r="940" spans="1:14" x14ac:dyDescent="0.25">
      <c r="A940" s="1" t="s">
        <v>4049</v>
      </c>
      <c r="B940" s="1" t="s">
        <v>537</v>
      </c>
      <c r="C940">
        <v>27</v>
      </c>
      <c r="D940">
        <v>294.76</v>
      </c>
      <c r="E940">
        <v>7958.52</v>
      </c>
      <c r="F940" s="2">
        <v>44471</v>
      </c>
      <c r="G940" s="2">
        <v>45135</v>
      </c>
      <c r="H940" s="1" t="s">
        <v>1224</v>
      </c>
      <c r="I940" s="1" t="s">
        <v>4050</v>
      </c>
      <c r="J940" s="2">
        <v>45030</v>
      </c>
      <c r="K940" s="3">
        <v>0.375</v>
      </c>
      <c r="L940" s="1" t="s">
        <v>4051</v>
      </c>
      <c r="M940" s="1" t="s">
        <v>26</v>
      </c>
      <c r="N940" s="1" t="s">
        <v>4052</v>
      </c>
    </row>
    <row r="941" spans="1:14" x14ac:dyDescent="0.25">
      <c r="A941" s="1" t="s">
        <v>4053</v>
      </c>
      <c r="B941" s="1" t="s">
        <v>104</v>
      </c>
      <c r="C941">
        <v>560</v>
      </c>
      <c r="D941">
        <v>938.65</v>
      </c>
      <c r="E941">
        <v>525644</v>
      </c>
      <c r="F941" s="2">
        <v>44304</v>
      </c>
      <c r="G941" s="2">
        <v>44742</v>
      </c>
      <c r="H941" s="1" t="s">
        <v>1112</v>
      </c>
      <c r="I941" s="1" t="s">
        <v>4054</v>
      </c>
      <c r="J941" s="2">
        <v>45023</v>
      </c>
      <c r="K941" s="3">
        <v>4.1666666666666664E-2</v>
      </c>
      <c r="L941" s="1" t="s">
        <v>4055</v>
      </c>
      <c r="M941" s="1" t="s">
        <v>26</v>
      </c>
      <c r="N941" s="1" t="s">
        <v>4056</v>
      </c>
    </row>
    <row r="942" spans="1:14" x14ac:dyDescent="0.25">
      <c r="A942" s="1" t="s">
        <v>1706</v>
      </c>
      <c r="B942" s="1" t="s">
        <v>558</v>
      </c>
      <c r="C942">
        <v>24</v>
      </c>
      <c r="D942">
        <v>35.51</v>
      </c>
      <c r="E942">
        <v>852.24</v>
      </c>
      <c r="F942" s="2">
        <v>44258</v>
      </c>
      <c r="G942" s="2">
        <v>45203</v>
      </c>
      <c r="H942" s="1" t="s">
        <v>2071</v>
      </c>
      <c r="I942" s="1" t="s">
        <v>4057</v>
      </c>
      <c r="J942" s="2">
        <v>44577</v>
      </c>
      <c r="K942" s="3">
        <v>0.625</v>
      </c>
      <c r="L942" s="1" t="s">
        <v>4058</v>
      </c>
      <c r="M942" s="1" t="s">
        <v>39</v>
      </c>
      <c r="N942" s="1" t="s">
        <v>4059</v>
      </c>
    </row>
    <row r="943" spans="1:14" x14ac:dyDescent="0.25">
      <c r="A943" s="1" t="s">
        <v>2273</v>
      </c>
      <c r="B943" s="1" t="s">
        <v>53</v>
      </c>
      <c r="C943">
        <v>534</v>
      </c>
      <c r="D943">
        <v>643.28</v>
      </c>
      <c r="E943">
        <v>343511.52</v>
      </c>
      <c r="F943" s="2">
        <v>43992</v>
      </c>
      <c r="G943" s="2">
        <v>45104</v>
      </c>
      <c r="H943" s="1" t="s">
        <v>532</v>
      </c>
      <c r="I943" s="1" t="s">
        <v>4060</v>
      </c>
      <c r="J943" s="2">
        <v>44634</v>
      </c>
      <c r="K943" s="3">
        <v>0.375</v>
      </c>
      <c r="L943" s="1" t="s">
        <v>4061</v>
      </c>
      <c r="M943" s="1" t="s">
        <v>26</v>
      </c>
      <c r="N943" s="1" t="s">
        <v>4062</v>
      </c>
    </row>
    <row r="944" spans="1:14" x14ac:dyDescent="0.25">
      <c r="A944" s="1" t="s">
        <v>443</v>
      </c>
      <c r="B944" s="1" t="s">
        <v>15</v>
      </c>
      <c r="C944">
        <v>521</v>
      </c>
      <c r="D944">
        <v>397.42</v>
      </c>
      <c r="E944">
        <v>207055.82</v>
      </c>
      <c r="F944" s="2">
        <v>44273</v>
      </c>
      <c r="G944" s="2">
        <v>45170</v>
      </c>
      <c r="H944" s="1" t="s">
        <v>1830</v>
      </c>
      <c r="I944" s="1" t="s">
        <v>4063</v>
      </c>
      <c r="J944" s="2">
        <v>45034</v>
      </c>
      <c r="K944" s="3">
        <v>8.3333333333333329E-2</v>
      </c>
      <c r="L944" s="1" t="s">
        <v>4064</v>
      </c>
      <c r="M944" s="1" t="s">
        <v>39</v>
      </c>
      <c r="N944" s="1" t="s">
        <v>4065</v>
      </c>
    </row>
    <row r="945" spans="1:14" x14ac:dyDescent="0.25">
      <c r="A945" s="1" t="s">
        <v>771</v>
      </c>
      <c r="B945" s="1" t="s">
        <v>497</v>
      </c>
      <c r="C945">
        <v>849</v>
      </c>
      <c r="D945">
        <v>379.6</v>
      </c>
      <c r="E945">
        <v>322280.40000000002</v>
      </c>
      <c r="F945" s="2">
        <v>44491</v>
      </c>
      <c r="G945" s="2">
        <v>45138</v>
      </c>
      <c r="H945" s="1" t="s">
        <v>4066</v>
      </c>
      <c r="I945" s="1" t="s">
        <v>4067</v>
      </c>
      <c r="J945" s="2">
        <v>44621</v>
      </c>
      <c r="K945" s="3">
        <v>0.66666666666666663</v>
      </c>
      <c r="L945" s="1" t="s">
        <v>4068</v>
      </c>
      <c r="M945" s="1" t="s">
        <v>39</v>
      </c>
      <c r="N945" s="1" t="s">
        <v>4069</v>
      </c>
    </row>
    <row r="946" spans="1:14" x14ac:dyDescent="0.25">
      <c r="A946" s="1" t="s">
        <v>4070</v>
      </c>
      <c r="B946" s="1" t="s">
        <v>439</v>
      </c>
      <c r="C946">
        <v>566</v>
      </c>
      <c r="D946">
        <v>310.69</v>
      </c>
      <c r="E946">
        <v>175850.54</v>
      </c>
      <c r="F946" s="2">
        <v>44427</v>
      </c>
      <c r="G946" s="2">
        <v>45179</v>
      </c>
      <c r="H946" s="1" t="s">
        <v>301</v>
      </c>
      <c r="I946" s="1" t="s">
        <v>4071</v>
      </c>
      <c r="J946" s="2">
        <v>45167</v>
      </c>
      <c r="K946" s="3">
        <v>0.25</v>
      </c>
      <c r="L946" s="1" t="s">
        <v>4072</v>
      </c>
      <c r="M946" s="1" t="s">
        <v>26</v>
      </c>
      <c r="N946" s="1" t="s">
        <v>4073</v>
      </c>
    </row>
    <row r="947" spans="1:14" x14ac:dyDescent="0.25">
      <c r="A947" s="1" t="s">
        <v>4074</v>
      </c>
      <c r="B947" s="1" t="s">
        <v>1435</v>
      </c>
      <c r="C947">
        <v>398</v>
      </c>
      <c r="D947">
        <v>423.78</v>
      </c>
      <c r="E947">
        <v>168664.44</v>
      </c>
      <c r="F947" s="2">
        <v>44470</v>
      </c>
      <c r="G947" s="2">
        <v>45239</v>
      </c>
      <c r="H947" s="1" t="s">
        <v>295</v>
      </c>
      <c r="I947" s="1" t="s">
        <v>4075</v>
      </c>
      <c r="J947" s="2">
        <v>44749</v>
      </c>
      <c r="K947" s="3">
        <v>0.16666666666666666</v>
      </c>
      <c r="L947" s="1" t="s">
        <v>4076</v>
      </c>
      <c r="M947" s="1" t="s">
        <v>39</v>
      </c>
      <c r="N947" s="1" t="s">
        <v>4077</v>
      </c>
    </row>
    <row r="948" spans="1:14" x14ac:dyDescent="0.25">
      <c r="A948" s="1" t="s">
        <v>4078</v>
      </c>
      <c r="B948" s="1" t="s">
        <v>194</v>
      </c>
      <c r="C948">
        <v>808</v>
      </c>
      <c r="D948">
        <v>163.02000000000001</v>
      </c>
      <c r="E948">
        <v>131720.16</v>
      </c>
      <c r="F948" s="2">
        <v>44582</v>
      </c>
      <c r="G948" s="2">
        <v>44973</v>
      </c>
      <c r="H948" s="1" t="s">
        <v>1811</v>
      </c>
      <c r="I948" s="1" t="s">
        <v>4079</v>
      </c>
      <c r="J948" s="2">
        <v>45223</v>
      </c>
      <c r="K948" s="3">
        <v>0.83333333333333337</v>
      </c>
      <c r="L948" s="1" t="s">
        <v>4080</v>
      </c>
      <c r="M948" s="1" t="s">
        <v>39</v>
      </c>
      <c r="N948" s="1" t="s">
        <v>4081</v>
      </c>
    </row>
    <row r="949" spans="1:14" x14ac:dyDescent="0.25">
      <c r="A949" s="1" t="s">
        <v>4082</v>
      </c>
      <c r="B949" s="1" t="s">
        <v>366</v>
      </c>
      <c r="C949">
        <v>115</v>
      </c>
      <c r="D949">
        <v>39.33</v>
      </c>
      <c r="E949">
        <v>4522.95</v>
      </c>
      <c r="F949" s="2">
        <v>44483</v>
      </c>
      <c r="G949" s="2">
        <v>44960</v>
      </c>
      <c r="H949" s="1" t="s">
        <v>3799</v>
      </c>
      <c r="I949" s="1" t="s">
        <v>4083</v>
      </c>
      <c r="J949" s="2">
        <v>44947</v>
      </c>
      <c r="K949" s="3">
        <v>0.29166666666666669</v>
      </c>
      <c r="L949" s="1" t="s">
        <v>4084</v>
      </c>
      <c r="M949" s="1" t="s">
        <v>26</v>
      </c>
      <c r="N949" s="1" t="s">
        <v>4085</v>
      </c>
    </row>
    <row r="950" spans="1:14" x14ac:dyDescent="0.25">
      <c r="A950" s="1" t="s">
        <v>4086</v>
      </c>
      <c r="B950" s="1" t="s">
        <v>35</v>
      </c>
      <c r="C950">
        <v>576</v>
      </c>
      <c r="D950">
        <v>909.53</v>
      </c>
      <c r="E950">
        <v>523889.28</v>
      </c>
      <c r="F950" s="2">
        <v>44009</v>
      </c>
      <c r="G950" s="2">
        <v>45141</v>
      </c>
      <c r="H950" s="1" t="s">
        <v>553</v>
      </c>
      <c r="I950" s="1" t="s">
        <v>4087</v>
      </c>
      <c r="J950" s="2">
        <v>44646</v>
      </c>
      <c r="K950" s="3">
        <v>0.41666666666666669</v>
      </c>
      <c r="L950" s="1" t="s">
        <v>4088</v>
      </c>
      <c r="M950" s="1" t="s">
        <v>39</v>
      </c>
      <c r="N950" s="1" t="s">
        <v>4089</v>
      </c>
    </row>
    <row r="951" spans="1:14" x14ac:dyDescent="0.25">
      <c r="A951" s="1" t="s">
        <v>4090</v>
      </c>
      <c r="B951" s="1" t="s">
        <v>194</v>
      </c>
      <c r="C951">
        <v>95</v>
      </c>
      <c r="D951">
        <v>510.09</v>
      </c>
      <c r="E951">
        <v>48458.55</v>
      </c>
      <c r="F951" s="2">
        <v>44365</v>
      </c>
      <c r="G951" s="2">
        <v>45213</v>
      </c>
      <c r="H951" s="1" t="s">
        <v>976</v>
      </c>
      <c r="I951" s="1" t="s">
        <v>4091</v>
      </c>
      <c r="J951" s="2">
        <v>44630</v>
      </c>
      <c r="K951" s="3">
        <v>0.95833333333333337</v>
      </c>
      <c r="L951" s="1" t="s">
        <v>4092</v>
      </c>
      <c r="M951" s="1" t="s">
        <v>39</v>
      </c>
      <c r="N951" s="1" t="s">
        <v>4093</v>
      </c>
    </row>
    <row r="952" spans="1:14" x14ac:dyDescent="0.25">
      <c r="A952" s="1" t="s">
        <v>4094</v>
      </c>
      <c r="B952" s="1" t="s">
        <v>35</v>
      </c>
      <c r="C952">
        <v>479</v>
      </c>
      <c r="D952">
        <v>801.82</v>
      </c>
      <c r="E952">
        <v>384071.78</v>
      </c>
      <c r="F952" s="2">
        <v>44538</v>
      </c>
      <c r="G952" s="2">
        <v>45114</v>
      </c>
      <c r="H952" s="1" t="s">
        <v>498</v>
      </c>
      <c r="I952" s="1" t="s">
        <v>4095</v>
      </c>
      <c r="J952" s="2">
        <v>44868</v>
      </c>
      <c r="K952" s="3">
        <v>0.79166666666666663</v>
      </c>
      <c r="L952" s="1" t="s">
        <v>4096</v>
      </c>
      <c r="M952" s="1" t="s">
        <v>19</v>
      </c>
      <c r="N952" s="1" t="s">
        <v>4097</v>
      </c>
    </row>
    <row r="953" spans="1:14" x14ac:dyDescent="0.25">
      <c r="A953" s="1" t="s">
        <v>4098</v>
      </c>
      <c r="B953" s="1" t="s">
        <v>975</v>
      </c>
      <c r="C953">
        <v>468</v>
      </c>
      <c r="D953">
        <v>489.24</v>
      </c>
      <c r="E953">
        <v>228964.32</v>
      </c>
      <c r="F953" s="2">
        <v>44003</v>
      </c>
      <c r="G953" s="2">
        <v>45211</v>
      </c>
      <c r="H953" s="1" t="s">
        <v>4066</v>
      </c>
      <c r="I953" s="1" t="s">
        <v>4099</v>
      </c>
      <c r="J953" s="2">
        <v>44820</v>
      </c>
      <c r="K953" s="3">
        <v>0.25</v>
      </c>
      <c r="L953" s="1" t="s">
        <v>4100</v>
      </c>
      <c r="M953" s="1" t="s">
        <v>26</v>
      </c>
      <c r="N953" s="1" t="s">
        <v>4101</v>
      </c>
    </row>
    <row r="954" spans="1:14" x14ac:dyDescent="0.25">
      <c r="A954" s="1" t="s">
        <v>4102</v>
      </c>
      <c r="B954" s="1" t="s">
        <v>29</v>
      </c>
      <c r="C954">
        <v>720</v>
      </c>
      <c r="D954">
        <v>334.44</v>
      </c>
      <c r="E954">
        <v>240796.79999999999</v>
      </c>
      <c r="F954" s="2">
        <v>44751</v>
      </c>
      <c r="G954" s="2">
        <v>44647</v>
      </c>
      <c r="H954" s="1" t="s">
        <v>790</v>
      </c>
      <c r="I954" s="1" t="s">
        <v>4103</v>
      </c>
      <c r="J954" s="2">
        <v>44603</v>
      </c>
      <c r="K954" s="3">
        <v>8.3333333333333329E-2</v>
      </c>
      <c r="L954" s="1" t="s">
        <v>4104</v>
      </c>
      <c r="M954" s="1" t="s">
        <v>19</v>
      </c>
      <c r="N954" s="1" t="s">
        <v>4105</v>
      </c>
    </row>
    <row r="955" spans="1:14" x14ac:dyDescent="0.25">
      <c r="A955" s="1" t="s">
        <v>4106</v>
      </c>
      <c r="B955" s="1" t="s">
        <v>104</v>
      </c>
      <c r="C955">
        <v>361</v>
      </c>
      <c r="D955">
        <v>97.69</v>
      </c>
      <c r="E955">
        <v>35266.089999999997</v>
      </c>
      <c r="F955" s="2">
        <v>44641</v>
      </c>
      <c r="G955" s="2">
        <v>45170</v>
      </c>
      <c r="H955" s="1" t="s">
        <v>3436</v>
      </c>
      <c r="I955" s="1" t="s">
        <v>4107</v>
      </c>
      <c r="J955" s="2">
        <v>44797</v>
      </c>
      <c r="K955" s="3">
        <v>0.125</v>
      </c>
      <c r="L955" s="1" t="s">
        <v>4108</v>
      </c>
      <c r="M955" s="1" t="s">
        <v>39</v>
      </c>
      <c r="N955" s="1" t="s">
        <v>4109</v>
      </c>
    </row>
    <row r="956" spans="1:14" x14ac:dyDescent="0.25">
      <c r="A956" s="1" t="s">
        <v>4110</v>
      </c>
      <c r="B956" s="1" t="s">
        <v>366</v>
      </c>
      <c r="C956">
        <v>156</v>
      </c>
      <c r="D956">
        <v>92.69</v>
      </c>
      <c r="E956">
        <v>14459.64</v>
      </c>
      <c r="F956" s="2">
        <v>44714</v>
      </c>
      <c r="G956" s="2">
        <v>44565</v>
      </c>
      <c r="H956" s="1" t="s">
        <v>2791</v>
      </c>
      <c r="I956" s="1" t="s">
        <v>4111</v>
      </c>
      <c r="J956" s="2">
        <v>44830</v>
      </c>
      <c r="K956" s="3">
        <v>0.16666666666666666</v>
      </c>
      <c r="L956" s="1" t="s">
        <v>4112</v>
      </c>
      <c r="M956" s="1" t="s">
        <v>39</v>
      </c>
      <c r="N956" s="1" t="s">
        <v>4113</v>
      </c>
    </row>
    <row r="957" spans="1:14" x14ac:dyDescent="0.25">
      <c r="A957" s="1" t="s">
        <v>28</v>
      </c>
      <c r="B957" s="1" t="s">
        <v>29</v>
      </c>
      <c r="C957">
        <v>450</v>
      </c>
      <c r="D957">
        <v>691.77</v>
      </c>
      <c r="E957">
        <v>311296.5</v>
      </c>
      <c r="F957" s="2">
        <v>43939</v>
      </c>
      <c r="G957" s="2">
        <v>45049</v>
      </c>
      <c r="H957" s="1" t="s">
        <v>4114</v>
      </c>
      <c r="I957" s="1" t="s">
        <v>4115</v>
      </c>
      <c r="J957" s="2">
        <v>45229</v>
      </c>
      <c r="K957" s="3">
        <v>0.625</v>
      </c>
      <c r="L957" s="1" t="s">
        <v>4116</v>
      </c>
      <c r="M957" s="1" t="s">
        <v>26</v>
      </c>
      <c r="N957" s="1" t="s">
        <v>4117</v>
      </c>
    </row>
    <row r="958" spans="1:14" x14ac:dyDescent="0.25">
      <c r="A958" s="1" t="s">
        <v>4118</v>
      </c>
      <c r="B958" s="1" t="s">
        <v>22</v>
      </c>
      <c r="C958">
        <v>159</v>
      </c>
      <c r="D958">
        <v>892.41</v>
      </c>
      <c r="E958">
        <v>141893.19</v>
      </c>
      <c r="F958" s="2">
        <v>44342</v>
      </c>
      <c r="G958" s="2">
        <v>44826</v>
      </c>
      <c r="H958" s="1" t="s">
        <v>1685</v>
      </c>
      <c r="I958" s="1" t="s">
        <v>4119</v>
      </c>
      <c r="J958" s="2">
        <v>44888</v>
      </c>
      <c r="K958" s="3">
        <v>0.5</v>
      </c>
      <c r="L958" s="1" t="s">
        <v>4120</v>
      </c>
      <c r="M958" s="1" t="s">
        <v>39</v>
      </c>
      <c r="N958" s="1" t="s">
        <v>4121</v>
      </c>
    </row>
    <row r="959" spans="1:14" x14ac:dyDescent="0.25">
      <c r="A959" s="1" t="s">
        <v>4122</v>
      </c>
      <c r="B959" s="1" t="s">
        <v>981</v>
      </c>
      <c r="C959">
        <v>484</v>
      </c>
      <c r="D959">
        <v>147.32</v>
      </c>
      <c r="E959">
        <v>71302.880000000005</v>
      </c>
      <c r="F959" s="2">
        <v>43948</v>
      </c>
      <c r="G959" s="2">
        <v>44936</v>
      </c>
      <c r="H959" s="1" t="s">
        <v>958</v>
      </c>
      <c r="I959" s="1" t="s">
        <v>4123</v>
      </c>
      <c r="J959" s="2">
        <v>44667</v>
      </c>
      <c r="K959" s="3">
        <v>0.5</v>
      </c>
      <c r="L959" s="1" t="s">
        <v>4124</v>
      </c>
      <c r="M959" s="1" t="s">
        <v>26</v>
      </c>
      <c r="N959" s="1" t="s">
        <v>4125</v>
      </c>
    </row>
    <row r="960" spans="1:14" x14ac:dyDescent="0.25">
      <c r="A960" s="1" t="s">
        <v>2061</v>
      </c>
      <c r="B960" s="1" t="s">
        <v>2062</v>
      </c>
      <c r="C960">
        <v>123</v>
      </c>
      <c r="D960">
        <v>104.31</v>
      </c>
      <c r="E960">
        <v>12830.13</v>
      </c>
      <c r="F960" s="2">
        <v>44368</v>
      </c>
      <c r="G960" s="2">
        <v>44668</v>
      </c>
      <c r="H960" s="1" t="s">
        <v>795</v>
      </c>
      <c r="I960" s="1" t="s">
        <v>4126</v>
      </c>
      <c r="J960" s="2">
        <v>45047</v>
      </c>
      <c r="K960" s="3">
        <v>0.66666666666666663</v>
      </c>
      <c r="L960" s="1" t="s">
        <v>4127</v>
      </c>
      <c r="M960" s="1" t="s">
        <v>26</v>
      </c>
      <c r="N960" s="1" t="s">
        <v>4128</v>
      </c>
    </row>
    <row r="961" spans="1:14" x14ac:dyDescent="0.25">
      <c r="A961" s="1" t="s">
        <v>4129</v>
      </c>
      <c r="B961" s="1" t="s">
        <v>194</v>
      </c>
      <c r="C961">
        <v>822</v>
      </c>
      <c r="D961">
        <v>69.569999999999993</v>
      </c>
      <c r="E961">
        <v>57186.54</v>
      </c>
      <c r="F961" s="2">
        <v>44173</v>
      </c>
      <c r="G961" s="2">
        <v>44929</v>
      </c>
      <c r="H961" s="1" t="s">
        <v>1133</v>
      </c>
      <c r="I961" s="1" t="s">
        <v>4130</v>
      </c>
      <c r="J961" s="2">
        <v>44696</v>
      </c>
      <c r="K961" s="3">
        <v>0.29166666666666669</v>
      </c>
      <c r="L961" s="1" t="s">
        <v>4131</v>
      </c>
      <c r="M961" s="1" t="s">
        <v>26</v>
      </c>
      <c r="N961" s="1" t="s">
        <v>4132</v>
      </c>
    </row>
    <row r="962" spans="1:14" x14ac:dyDescent="0.25">
      <c r="A962" s="1" t="s">
        <v>1035</v>
      </c>
      <c r="B962" s="1" t="s">
        <v>59</v>
      </c>
      <c r="C962">
        <v>539</v>
      </c>
      <c r="D962">
        <v>255.94</v>
      </c>
      <c r="E962">
        <v>137951.66</v>
      </c>
      <c r="F962" s="2">
        <v>43875</v>
      </c>
      <c r="G962" s="2">
        <v>45273</v>
      </c>
      <c r="H962" s="1" t="s">
        <v>934</v>
      </c>
      <c r="I962" s="1" t="s">
        <v>4133</v>
      </c>
      <c r="J962" s="2">
        <v>44701</v>
      </c>
      <c r="K962" s="3">
        <v>0.95833333333333337</v>
      </c>
      <c r="L962" s="1" t="s">
        <v>4134</v>
      </c>
      <c r="M962" s="1" t="s">
        <v>39</v>
      </c>
      <c r="N962" s="1" t="s">
        <v>4135</v>
      </c>
    </row>
    <row r="963" spans="1:14" x14ac:dyDescent="0.25">
      <c r="A963" s="1" t="s">
        <v>4136</v>
      </c>
      <c r="B963" s="1" t="s">
        <v>53</v>
      </c>
      <c r="C963">
        <v>286</v>
      </c>
      <c r="D963">
        <v>203.64</v>
      </c>
      <c r="E963">
        <v>58241.04</v>
      </c>
      <c r="F963" s="2">
        <v>44345</v>
      </c>
      <c r="G963" s="2">
        <v>44909</v>
      </c>
      <c r="H963" s="1" t="s">
        <v>3487</v>
      </c>
      <c r="I963" s="1" t="s">
        <v>4137</v>
      </c>
      <c r="J963" s="2">
        <v>44704</v>
      </c>
      <c r="K963" s="3">
        <v>0</v>
      </c>
      <c r="L963" s="1" t="s">
        <v>4138</v>
      </c>
      <c r="M963" s="1" t="s">
        <v>19</v>
      </c>
      <c r="N963" s="1" t="s">
        <v>4139</v>
      </c>
    </row>
    <row r="964" spans="1:14" x14ac:dyDescent="0.25">
      <c r="A964" s="1" t="s">
        <v>4140</v>
      </c>
      <c r="B964" s="1" t="s">
        <v>162</v>
      </c>
      <c r="C964">
        <v>859</v>
      </c>
      <c r="D964">
        <v>999.04</v>
      </c>
      <c r="E964">
        <v>858175.36</v>
      </c>
      <c r="F964" s="2">
        <v>44546</v>
      </c>
      <c r="G964" s="2">
        <v>45005</v>
      </c>
      <c r="H964" s="1" t="s">
        <v>922</v>
      </c>
      <c r="I964" s="1" t="s">
        <v>4141</v>
      </c>
      <c r="J964" s="2">
        <v>44971</v>
      </c>
      <c r="K964" s="3">
        <v>0.5</v>
      </c>
      <c r="L964" s="1" t="s">
        <v>4142</v>
      </c>
      <c r="M964" s="1" t="s">
        <v>19</v>
      </c>
      <c r="N964" s="1" t="s">
        <v>4143</v>
      </c>
    </row>
    <row r="965" spans="1:14" x14ac:dyDescent="0.25">
      <c r="A965" s="1" t="s">
        <v>2970</v>
      </c>
      <c r="B965" s="1" t="s">
        <v>2550</v>
      </c>
      <c r="C965">
        <v>5</v>
      </c>
      <c r="D965">
        <v>543.08000000000004</v>
      </c>
      <c r="E965">
        <v>2715.4</v>
      </c>
      <c r="F965" s="2">
        <v>44402</v>
      </c>
      <c r="G965" s="2">
        <v>44662</v>
      </c>
      <c r="H965" s="1" t="s">
        <v>1426</v>
      </c>
      <c r="I965" s="1" t="s">
        <v>4144</v>
      </c>
      <c r="J965" s="2">
        <v>44867</v>
      </c>
      <c r="K965" s="3">
        <v>4.1666666666666664E-2</v>
      </c>
      <c r="L965" s="1" t="s">
        <v>4145</v>
      </c>
      <c r="M965" s="1" t="s">
        <v>26</v>
      </c>
      <c r="N965" s="1" t="s">
        <v>4146</v>
      </c>
    </row>
    <row r="966" spans="1:14" x14ac:dyDescent="0.25">
      <c r="A966" s="1" t="s">
        <v>4147</v>
      </c>
      <c r="B966" s="1" t="s">
        <v>53</v>
      </c>
      <c r="C966">
        <v>140</v>
      </c>
      <c r="D966">
        <v>430.47</v>
      </c>
      <c r="E966">
        <v>60265.8</v>
      </c>
      <c r="F966" s="2">
        <v>44237</v>
      </c>
      <c r="G966" s="2">
        <v>44767</v>
      </c>
      <c r="H966" s="1" t="s">
        <v>1041</v>
      </c>
      <c r="I966" s="1" t="s">
        <v>4148</v>
      </c>
      <c r="J966" s="2">
        <v>44880</v>
      </c>
      <c r="K966" s="3">
        <v>0.45833333333333331</v>
      </c>
      <c r="L966" s="1" t="s">
        <v>4149</v>
      </c>
      <c r="M966" s="1" t="s">
        <v>39</v>
      </c>
      <c r="N966" s="1" t="s">
        <v>4150</v>
      </c>
    </row>
    <row r="967" spans="1:14" x14ac:dyDescent="0.25">
      <c r="A967" s="1" t="s">
        <v>1005</v>
      </c>
      <c r="B967" s="1" t="s">
        <v>53</v>
      </c>
      <c r="C967">
        <v>265</v>
      </c>
      <c r="D967">
        <v>208.71</v>
      </c>
      <c r="E967">
        <v>55308.15</v>
      </c>
      <c r="F967" s="2">
        <v>44553</v>
      </c>
      <c r="G967" s="2">
        <v>45084</v>
      </c>
      <c r="H967" s="1" t="s">
        <v>2071</v>
      </c>
      <c r="I967" s="1" t="s">
        <v>4151</v>
      </c>
      <c r="J967" s="2">
        <v>44676</v>
      </c>
      <c r="K967" s="3">
        <v>0.875</v>
      </c>
      <c r="L967" s="1" t="s">
        <v>4152</v>
      </c>
      <c r="M967" s="1" t="s">
        <v>39</v>
      </c>
      <c r="N967" s="1" t="s">
        <v>4153</v>
      </c>
    </row>
    <row r="968" spans="1:14" x14ac:dyDescent="0.25">
      <c r="A968" s="1" t="s">
        <v>4154</v>
      </c>
      <c r="B968" s="1" t="s">
        <v>110</v>
      </c>
      <c r="C968">
        <v>77</v>
      </c>
      <c r="D968">
        <v>790.01</v>
      </c>
      <c r="E968">
        <v>60830.77</v>
      </c>
      <c r="F968" s="2">
        <v>44338</v>
      </c>
      <c r="G968" s="2">
        <v>44902</v>
      </c>
      <c r="H968" s="1" t="s">
        <v>4155</v>
      </c>
      <c r="I968" s="1" t="s">
        <v>4156</v>
      </c>
      <c r="J968" s="2">
        <v>44737</v>
      </c>
      <c r="K968" s="3">
        <v>0</v>
      </c>
      <c r="L968" s="1" t="s">
        <v>4157</v>
      </c>
      <c r="M968" s="1" t="s">
        <v>39</v>
      </c>
      <c r="N968" s="1" t="s">
        <v>4158</v>
      </c>
    </row>
    <row r="969" spans="1:14" x14ac:dyDescent="0.25">
      <c r="A969" s="1" t="s">
        <v>4159</v>
      </c>
      <c r="B969" s="1" t="s">
        <v>53</v>
      </c>
      <c r="C969">
        <v>7</v>
      </c>
      <c r="D969">
        <v>508.9</v>
      </c>
      <c r="E969">
        <v>3562.3</v>
      </c>
      <c r="F969" s="2">
        <v>44799</v>
      </c>
      <c r="G969" s="2">
        <v>44634</v>
      </c>
      <c r="H969" s="1" t="s">
        <v>4021</v>
      </c>
      <c r="I969" s="1" t="s">
        <v>4160</v>
      </c>
      <c r="J969" s="2">
        <v>44881</v>
      </c>
      <c r="K969" s="3">
        <v>0.25</v>
      </c>
      <c r="L969" s="1" t="s">
        <v>4161</v>
      </c>
      <c r="M969" s="1" t="s">
        <v>26</v>
      </c>
      <c r="N969" s="1" t="s">
        <v>4162</v>
      </c>
    </row>
    <row r="970" spans="1:14" x14ac:dyDescent="0.25">
      <c r="A970" s="1" t="s">
        <v>4163</v>
      </c>
      <c r="B970" s="1" t="s">
        <v>35</v>
      </c>
      <c r="C970">
        <v>433</v>
      </c>
      <c r="D970">
        <v>536.75</v>
      </c>
      <c r="E970">
        <v>232412.75</v>
      </c>
      <c r="F970" s="2">
        <v>43950</v>
      </c>
      <c r="G970" s="2">
        <v>45041</v>
      </c>
      <c r="H970" s="1" t="s">
        <v>4164</v>
      </c>
      <c r="I970" s="1" t="s">
        <v>4165</v>
      </c>
      <c r="J970" s="2">
        <v>45077</v>
      </c>
      <c r="K970" s="3">
        <v>0.79166666666666663</v>
      </c>
      <c r="L970" s="1" t="s">
        <v>4166</v>
      </c>
      <c r="M970" s="1" t="s">
        <v>26</v>
      </c>
      <c r="N970" s="1" t="s">
        <v>4167</v>
      </c>
    </row>
    <row r="971" spans="1:14" x14ac:dyDescent="0.25">
      <c r="A971" s="1" t="s">
        <v>2823</v>
      </c>
      <c r="B971" s="1" t="s">
        <v>15</v>
      </c>
      <c r="C971">
        <v>60</v>
      </c>
      <c r="D971">
        <v>94.41</v>
      </c>
      <c r="E971">
        <v>5664.6</v>
      </c>
      <c r="F971" s="2">
        <v>44767</v>
      </c>
      <c r="G971" s="2">
        <v>44791</v>
      </c>
      <c r="H971" s="1" t="s">
        <v>1466</v>
      </c>
      <c r="I971" s="1" t="s">
        <v>4168</v>
      </c>
      <c r="J971" s="2">
        <v>44563</v>
      </c>
      <c r="K971" s="3">
        <v>0.41666666666666669</v>
      </c>
      <c r="L971" s="1" t="s">
        <v>4169</v>
      </c>
      <c r="M971" s="1" t="s">
        <v>26</v>
      </c>
      <c r="N971" s="1" t="s">
        <v>4170</v>
      </c>
    </row>
    <row r="972" spans="1:14" x14ac:dyDescent="0.25">
      <c r="A972" s="1" t="s">
        <v>375</v>
      </c>
      <c r="B972" s="1" t="s">
        <v>59</v>
      </c>
      <c r="C972">
        <v>578</v>
      </c>
      <c r="D972">
        <v>715.08</v>
      </c>
      <c r="E972">
        <v>413316.24</v>
      </c>
      <c r="F972" s="2">
        <v>44193</v>
      </c>
      <c r="G972" s="2">
        <v>45052</v>
      </c>
      <c r="H972" s="1" t="s">
        <v>2556</v>
      </c>
      <c r="I972" s="1" t="s">
        <v>4171</v>
      </c>
      <c r="J972" s="2">
        <v>44898</v>
      </c>
      <c r="K972" s="3">
        <v>0.45833333333333331</v>
      </c>
      <c r="L972" s="1" t="s">
        <v>4172</v>
      </c>
      <c r="M972" s="1" t="s">
        <v>26</v>
      </c>
      <c r="N972" s="1" t="s">
        <v>4173</v>
      </c>
    </row>
    <row r="973" spans="1:14" x14ac:dyDescent="0.25">
      <c r="A973" s="1" t="s">
        <v>92</v>
      </c>
      <c r="B973" s="1" t="s">
        <v>87</v>
      </c>
      <c r="C973">
        <v>324</v>
      </c>
      <c r="D973">
        <v>788.54</v>
      </c>
      <c r="E973">
        <v>255486.96</v>
      </c>
      <c r="F973" s="2">
        <v>43874</v>
      </c>
      <c r="G973" s="2">
        <v>45193</v>
      </c>
      <c r="H973" s="1" t="s">
        <v>1257</v>
      </c>
      <c r="I973" s="1" t="s">
        <v>4174</v>
      </c>
      <c r="J973" s="2">
        <v>44797</v>
      </c>
      <c r="K973" s="3">
        <v>0.95833333333333337</v>
      </c>
      <c r="L973" s="1" t="s">
        <v>4175</v>
      </c>
      <c r="M973" s="1" t="s">
        <v>39</v>
      </c>
      <c r="N973" s="1" t="s">
        <v>4176</v>
      </c>
    </row>
    <row r="974" spans="1:14" x14ac:dyDescent="0.25">
      <c r="A974" s="1" t="s">
        <v>4177</v>
      </c>
      <c r="B974" s="1" t="s">
        <v>1243</v>
      </c>
      <c r="C974">
        <v>350</v>
      </c>
      <c r="D974">
        <v>976.59</v>
      </c>
      <c r="E974">
        <v>341806.5</v>
      </c>
      <c r="F974" s="2">
        <v>44809</v>
      </c>
      <c r="G974" s="2">
        <v>44913</v>
      </c>
      <c r="H974" s="1" t="s">
        <v>532</v>
      </c>
      <c r="I974" s="1" t="s">
        <v>4178</v>
      </c>
      <c r="J974" s="2">
        <v>45063</v>
      </c>
      <c r="K974" s="3">
        <v>0.54166666666666663</v>
      </c>
      <c r="L974" s="1" t="s">
        <v>4179</v>
      </c>
      <c r="M974" s="1" t="s">
        <v>26</v>
      </c>
      <c r="N974" s="1" t="s">
        <v>4180</v>
      </c>
    </row>
    <row r="975" spans="1:14" x14ac:dyDescent="0.25">
      <c r="A975" s="1" t="s">
        <v>4181</v>
      </c>
      <c r="B975" s="1" t="s">
        <v>247</v>
      </c>
      <c r="C975">
        <v>710</v>
      </c>
      <c r="D975">
        <v>481.61</v>
      </c>
      <c r="E975">
        <v>341943.1</v>
      </c>
      <c r="F975" s="2">
        <v>44176</v>
      </c>
      <c r="G975" s="2">
        <v>44859</v>
      </c>
      <c r="H975" s="1" t="s">
        <v>1211</v>
      </c>
      <c r="I975" s="1" t="s">
        <v>4182</v>
      </c>
      <c r="J975" s="2">
        <v>44735</v>
      </c>
      <c r="K975" s="3">
        <v>0.41666666666666669</v>
      </c>
      <c r="L975" s="1" t="s">
        <v>4183</v>
      </c>
      <c r="M975" s="1" t="s">
        <v>19</v>
      </c>
      <c r="N975" s="1" t="s">
        <v>4184</v>
      </c>
    </row>
    <row r="976" spans="1:14" x14ac:dyDescent="0.25">
      <c r="A976" s="1" t="s">
        <v>4185</v>
      </c>
      <c r="B976" s="1" t="s">
        <v>658</v>
      </c>
      <c r="C976">
        <v>113</v>
      </c>
      <c r="D976">
        <v>230.13</v>
      </c>
      <c r="E976">
        <v>26004.69</v>
      </c>
      <c r="F976" s="2">
        <v>44816</v>
      </c>
      <c r="G976" s="2">
        <v>45166</v>
      </c>
      <c r="H976" s="1" t="s">
        <v>1998</v>
      </c>
      <c r="I976" s="1" t="s">
        <v>4186</v>
      </c>
      <c r="J976" s="2">
        <v>45220</v>
      </c>
      <c r="K976" s="3">
        <v>0.54166666666666663</v>
      </c>
      <c r="L976" s="1" t="s">
        <v>4187</v>
      </c>
      <c r="M976" s="1" t="s">
        <v>19</v>
      </c>
      <c r="N976" s="1" t="s">
        <v>4188</v>
      </c>
    </row>
    <row r="977" spans="1:14" x14ac:dyDescent="0.25">
      <c r="A977" s="1" t="s">
        <v>4189</v>
      </c>
      <c r="B977" s="1" t="s">
        <v>87</v>
      </c>
      <c r="C977">
        <v>372</v>
      </c>
      <c r="D977">
        <v>173.9</v>
      </c>
      <c r="E977">
        <v>64690.8</v>
      </c>
      <c r="F977" s="2">
        <v>44562</v>
      </c>
      <c r="G977" s="2">
        <v>44566</v>
      </c>
      <c r="H977" s="1" t="s">
        <v>2685</v>
      </c>
      <c r="I977" s="1" t="s">
        <v>4190</v>
      </c>
      <c r="J977" s="2">
        <v>44890</v>
      </c>
      <c r="K977" s="3">
        <v>0.875</v>
      </c>
      <c r="L977" s="1" t="s">
        <v>4191</v>
      </c>
      <c r="M977" s="1" t="s">
        <v>39</v>
      </c>
      <c r="N977" s="1" t="s">
        <v>4192</v>
      </c>
    </row>
    <row r="978" spans="1:14" x14ac:dyDescent="0.25">
      <c r="A978" s="1" t="s">
        <v>2966</v>
      </c>
      <c r="B978" s="1" t="s">
        <v>59</v>
      </c>
      <c r="C978">
        <v>223</v>
      </c>
      <c r="D978">
        <v>142.11000000000001</v>
      </c>
      <c r="E978">
        <v>31690.53</v>
      </c>
      <c r="F978" s="2">
        <v>44459</v>
      </c>
      <c r="G978" s="2">
        <v>45070</v>
      </c>
      <c r="H978" s="1" t="s">
        <v>4193</v>
      </c>
      <c r="I978" s="1" t="s">
        <v>4194</v>
      </c>
      <c r="J978" s="2">
        <v>44864</v>
      </c>
      <c r="K978" s="3">
        <v>0.16666666666666666</v>
      </c>
      <c r="L978" s="1" t="s">
        <v>4195</v>
      </c>
      <c r="M978" s="1" t="s">
        <v>26</v>
      </c>
      <c r="N978" s="1" t="s">
        <v>4196</v>
      </c>
    </row>
    <row r="979" spans="1:14" x14ac:dyDescent="0.25">
      <c r="A979" s="1" t="s">
        <v>2818</v>
      </c>
      <c r="B979" s="1" t="s">
        <v>22</v>
      </c>
      <c r="C979">
        <v>689</v>
      </c>
      <c r="D979">
        <v>505.63</v>
      </c>
      <c r="E979">
        <v>348379.07</v>
      </c>
      <c r="F979" s="2">
        <v>44639</v>
      </c>
      <c r="G979" s="2">
        <v>45202</v>
      </c>
      <c r="H979" s="1" t="s">
        <v>1606</v>
      </c>
      <c r="I979" s="1" t="s">
        <v>4197</v>
      </c>
      <c r="J979" s="2">
        <v>45220</v>
      </c>
      <c r="K979" s="3">
        <v>0.79166666666666663</v>
      </c>
      <c r="L979" s="1" t="s">
        <v>4198</v>
      </c>
      <c r="M979" s="1" t="s">
        <v>39</v>
      </c>
      <c r="N979" s="1" t="s">
        <v>4199</v>
      </c>
    </row>
    <row r="980" spans="1:14" x14ac:dyDescent="0.25">
      <c r="A980" s="1" t="s">
        <v>3062</v>
      </c>
      <c r="B980" s="1" t="s">
        <v>59</v>
      </c>
      <c r="C980">
        <v>421</v>
      </c>
      <c r="D980">
        <v>656.15</v>
      </c>
      <c r="E980">
        <v>276239.15000000002</v>
      </c>
      <c r="F980" s="2">
        <v>44181</v>
      </c>
      <c r="G980" s="2">
        <v>45182</v>
      </c>
      <c r="H980" s="1" t="s">
        <v>664</v>
      </c>
      <c r="I980" s="1" t="s">
        <v>4200</v>
      </c>
      <c r="J980" s="2">
        <v>44735</v>
      </c>
      <c r="K980" s="3">
        <v>4.1666666666666664E-2</v>
      </c>
      <c r="L980" s="1" t="s">
        <v>4201</v>
      </c>
      <c r="M980" s="1" t="s">
        <v>19</v>
      </c>
      <c r="N980" s="1" t="s">
        <v>4202</v>
      </c>
    </row>
    <row r="981" spans="1:14" x14ac:dyDescent="0.25">
      <c r="A981" s="1" t="s">
        <v>591</v>
      </c>
      <c r="B981" s="1" t="s">
        <v>558</v>
      </c>
      <c r="C981">
        <v>730</v>
      </c>
      <c r="D981">
        <v>331.44</v>
      </c>
      <c r="E981">
        <v>241951.2</v>
      </c>
      <c r="F981" s="2">
        <v>44922</v>
      </c>
      <c r="G981" s="2">
        <v>44733</v>
      </c>
      <c r="H981" s="1" t="s">
        <v>1286</v>
      </c>
      <c r="I981" s="1" t="s">
        <v>4203</v>
      </c>
      <c r="J981" s="2">
        <v>44910</v>
      </c>
      <c r="K981" s="3">
        <v>0.75</v>
      </c>
      <c r="L981" s="1" t="s">
        <v>4204</v>
      </c>
      <c r="M981" s="1" t="s">
        <v>26</v>
      </c>
      <c r="N981" s="1" t="s">
        <v>4205</v>
      </c>
    </row>
    <row r="982" spans="1:14" x14ac:dyDescent="0.25">
      <c r="A982" s="1" t="s">
        <v>4206</v>
      </c>
      <c r="B982" s="1" t="s">
        <v>98</v>
      </c>
      <c r="C982">
        <v>878</v>
      </c>
      <c r="D982">
        <v>7.08</v>
      </c>
      <c r="E982">
        <v>6216.24</v>
      </c>
      <c r="F982" s="2">
        <v>44127</v>
      </c>
      <c r="G982" s="2">
        <v>44763</v>
      </c>
      <c r="H982" s="1" t="s">
        <v>572</v>
      </c>
      <c r="I982" s="1" t="s">
        <v>4207</v>
      </c>
      <c r="J982" s="2">
        <v>44608</v>
      </c>
      <c r="K982" s="3">
        <v>0.79166666666666663</v>
      </c>
      <c r="L982" s="1" t="s">
        <v>4208</v>
      </c>
      <c r="M982" s="1" t="s">
        <v>39</v>
      </c>
      <c r="N982" s="1" t="s">
        <v>4209</v>
      </c>
    </row>
    <row r="983" spans="1:14" x14ac:dyDescent="0.25">
      <c r="A983" s="1" t="s">
        <v>4210</v>
      </c>
      <c r="B983" s="1" t="s">
        <v>15</v>
      </c>
      <c r="C983">
        <v>675</v>
      </c>
      <c r="D983">
        <v>844.17</v>
      </c>
      <c r="E983">
        <v>569814.75</v>
      </c>
      <c r="F983" s="2">
        <v>44155</v>
      </c>
      <c r="G983" s="2">
        <v>44624</v>
      </c>
      <c r="H983" s="1" t="s">
        <v>748</v>
      </c>
      <c r="I983" s="1" t="s">
        <v>4211</v>
      </c>
      <c r="J983" s="2">
        <v>45233</v>
      </c>
      <c r="K983" s="3">
        <v>4.1666666666666664E-2</v>
      </c>
      <c r="L983" s="1" t="s">
        <v>4212</v>
      </c>
      <c r="M983" s="1" t="s">
        <v>19</v>
      </c>
      <c r="N983" s="1" t="s">
        <v>4213</v>
      </c>
    </row>
    <row r="984" spans="1:14" x14ac:dyDescent="0.25">
      <c r="A984" s="1" t="s">
        <v>183</v>
      </c>
      <c r="B984" s="1" t="s">
        <v>133</v>
      </c>
      <c r="C984">
        <v>482</v>
      </c>
      <c r="D984">
        <v>692.4</v>
      </c>
      <c r="E984">
        <v>333736.8</v>
      </c>
      <c r="F984" s="2">
        <v>44653</v>
      </c>
      <c r="G984" s="2">
        <v>44805</v>
      </c>
      <c r="H984" s="1" t="s">
        <v>1112</v>
      </c>
      <c r="I984" s="1" t="s">
        <v>4214</v>
      </c>
      <c r="J984" s="2">
        <v>44883</v>
      </c>
      <c r="K984" s="3">
        <v>0.41666666666666669</v>
      </c>
      <c r="L984" s="1" t="s">
        <v>4215</v>
      </c>
      <c r="M984" s="1" t="s">
        <v>39</v>
      </c>
      <c r="N984" s="1" t="s">
        <v>4216</v>
      </c>
    </row>
    <row r="985" spans="1:14" x14ac:dyDescent="0.25">
      <c r="A985" s="1" t="s">
        <v>4217</v>
      </c>
      <c r="B985" s="1" t="s">
        <v>1729</v>
      </c>
      <c r="C985">
        <v>797</v>
      </c>
      <c r="D985">
        <v>495.94</v>
      </c>
      <c r="E985">
        <v>395264.18</v>
      </c>
      <c r="F985" s="2">
        <v>44817</v>
      </c>
      <c r="G985" s="2">
        <v>45257</v>
      </c>
      <c r="H985" s="1" t="s">
        <v>559</v>
      </c>
      <c r="I985" s="1" t="s">
        <v>4218</v>
      </c>
      <c r="J985" s="2">
        <v>44905</v>
      </c>
      <c r="K985" s="3">
        <v>0.95833333333333337</v>
      </c>
      <c r="L985" s="1" t="s">
        <v>4219</v>
      </c>
      <c r="M985" s="1" t="s">
        <v>19</v>
      </c>
      <c r="N985" s="1" t="s">
        <v>4220</v>
      </c>
    </row>
    <row r="986" spans="1:14" x14ac:dyDescent="0.25">
      <c r="A986" s="1" t="s">
        <v>1829</v>
      </c>
      <c r="B986" s="1" t="s">
        <v>366</v>
      </c>
      <c r="C986">
        <v>315</v>
      </c>
      <c r="D986">
        <v>261.38</v>
      </c>
      <c r="E986">
        <v>82334.7</v>
      </c>
      <c r="F986" s="2">
        <v>43865</v>
      </c>
      <c r="G986" s="2">
        <v>44967</v>
      </c>
      <c r="H986" s="1" t="s">
        <v>163</v>
      </c>
      <c r="I986" s="1" t="s">
        <v>4221</v>
      </c>
      <c r="J986" s="2">
        <v>45164</v>
      </c>
      <c r="K986" s="3">
        <v>0</v>
      </c>
      <c r="L986" s="1" t="s">
        <v>4222</v>
      </c>
      <c r="M986" s="1" t="s">
        <v>19</v>
      </c>
      <c r="N986" s="1" t="s">
        <v>4223</v>
      </c>
    </row>
    <row r="987" spans="1:14" x14ac:dyDescent="0.25">
      <c r="A987" s="1" t="s">
        <v>4224</v>
      </c>
      <c r="B987" s="1" t="s">
        <v>194</v>
      </c>
      <c r="C987">
        <v>250</v>
      </c>
      <c r="D987">
        <v>935.22</v>
      </c>
      <c r="E987">
        <v>233805</v>
      </c>
      <c r="F987" s="2">
        <v>44896</v>
      </c>
      <c r="G987" s="2">
        <v>44714</v>
      </c>
      <c r="H987" s="1" t="s">
        <v>3404</v>
      </c>
      <c r="I987" s="1" t="s">
        <v>4225</v>
      </c>
      <c r="J987" s="2">
        <v>44895</v>
      </c>
      <c r="K987" s="3">
        <v>0.66666666666666663</v>
      </c>
      <c r="L987" s="1" t="s">
        <v>4226</v>
      </c>
      <c r="M987" s="1" t="s">
        <v>26</v>
      </c>
      <c r="N987" s="1" t="s">
        <v>4227</v>
      </c>
    </row>
    <row r="988" spans="1:14" x14ac:dyDescent="0.25">
      <c r="A988" s="1" t="s">
        <v>1634</v>
      </c>
      <c r="B988" s="1" t="s">
        <v>188</v>
      </c>
      <c r="C988">
        <v>576</v>
      </c>
      <c r="D988">
        <v>500.06</v>
      </c>
      <c r="E988">
        <v>288034.56</v>
      </c>
      <c r="F988" s="2">
        <v>44418</v>
      </c>
      <c r="G988" s="2">
        <v>44634</v>
      </c>
      <c r="H988" s="1" t="s">
        <v>4228</v>
      </c>
      <c r="I988" s="1" t="s">
        <v>4229</v>
      </c>
      <c r="J988" s="2">
        <v>45006</v>
      </c>
      <c r="K988" s="3">
        <v>0.91666666666666663</v>
      </c>
      <c r="L988" s="1" t="s">
        <v>4230</v>
      </c>
      <c r="M988" s="1" t="s">
        <v>19</v>
      </c>
      <c r="N988" s="1" t="s">
        <v>4231</v>
      </c>
    </row>
    <row r="989" spans="1:14" x14ac:dyDescent="0.25">
      <c r="A989" s="1" t="s">
        <v>4232</v>
      </c>
      <c r="B989" s="1" t="s">
        <v>29</v>
      </c>
      <c r="C989">
        <v>475</v>
      </c>
      <c r="D989">
        <v>533.05999999999995</v>
      </c>
      <c r="E989">
        <v>253203.5</v>
      </c>
      <c r="F989" s="2">
        <v>44649</v>
      </c>
      <c r="G989" s="2">
        <v>45196</v>
      </c>
      <c r="H989" s="1" t="s">
        <v>306</v>
      </c>
      <c r="I989" s="1" t="s">
        <v>4233</v>
      </c>
      <c r="J989" s="2">
        <v>44931</v>
      </c>
      <c r="K989" s="3">
        <v>0.79166666666666663</v>
      </c>
      <c r="L989" s="1" t="s">
        <v>4234</v>
      </c>
      <c r="M989" s="1" t="s">
        <v>26</v>
      </c>
      <c r="N989" s="1" t="s">
        <v>4235</v>
      </c>
    </row>
    <row r="990" spans="1:14" x14ac:dyDescent="0.25">
      <c r="A990" s="1" t="s">
        <v>4236</v>
      </c>
      <c r="B990" s="1" t="s">
        <v>1435</v>
      </c>
      <c r="C990">
        <v>434</v>
      </c>
      <c r="D990">
        <v>906.15</v>
      </c>
      <c r="E990">
        <v>393269.1</v>
      </c>
      <c r="F990" s="2">
        <v>44861</v>
      </c>
      <c r="G990" s="2">
        <v>45131</v>
      </c>
      <c r="H990" s="1" t="s">
        <v>1811</v>
      </c>
      <c r="I990" s="1" t="s">
        <v>4237</v>
      </c>
      <c r="J990" s="2">
        <v>45198</v>
      </c>
      <c r="K990" s="3">
        <v>0.41666666666666669</v>
      </c>
      <c r="L990" s="1" t="s">
        <v>4238</v>
      </c>
      <c r="M990" s="1" t="s">
        <v>39</v>
      </c>
      <c r="N990" s="1" t="s">
        <v>4239</v>
      </c>
    </row>
    <row r="991" spans="1:14" x14ac:dyDescent="0.25">
      <c r="A991" s="1" t="s">
        <v>4240</v>
      </c>
      <c r="B991" s="1" t="s">
        <v>669</v>
      </c>
      <c r="C991">
        <v>267</v>
      </c>
      <c r="D991">
        <v>237.04</v>
      </c>
      <c r="E991">
        <v>63289.68</v>
      </c>
      <c r="F991" s="2">
        <v>44108</v>
      </c>
      <c r="G991" s="2">
        <v>44791</v>
      </c>
      <c r="H991" s="1" t="s">
        <v>1578</v>
      </c>
      <c r="I991" s="1" t="s">
        <v>4241</v>
      </c>
      <c r="J991" s="2">
        <v>45027</v>
      </c>
      <c r="K991" s="3">
        <v>0.66666666666666663</v>
      </c>
      <c r="L991" s="1" t="s">
        <v>4242</v>
      </c>
      <c r="M991" s="1" t="s">
        <v>26</v>
      </c>
      <c r="N991" s="1" t="s">
        <v>4243</v>
      </c>
    </row>
    <row r="992" spans="1:14" x14ac:dyDescent="0.25">
      <c r="A992" s="1" t="s">
        <v>2942</v>
      </c>
      <c r="B992" s="1" t="s">
        <v>127</v>
      </c>
      <c r="C992">
        <v>2</v>
      </c>
      <c r="D992">
        <v>912.38</v>
      </c>
      <c r="E992">
        <v>1824.76</v>
      </c>
      <c r="F992" s="2">
        <v>44815</v>
      </c>
      <c r="G992" s="2">
        <v>44898</v>
      </c>
      <c r="H992" s="1" t="s">
        <v>1690</v>
      </c>
      <c r="I992" s="1" t="s">
        <v>4244</v>
      </c>
      <c r="J992" s="2">
        <v>45245</v>
      </c>
      <c r="K992" s="3">
        <v>0.375</v>
      </c>
      <c r="L992" s="1" t="s">
        <v>4245</v>
      </c>
      <c r="M992" s="1" t="s">
        <v>19</v>
      </c>
      <c r="N992" s="1" t="s">
        <v>4246</v>
      </c>
    </row>
    <row r="993" spans="1:14" x14ac:dyDescent="0.25">
      <c r="A993" s="1" t="s">
        <v>663</v>
      </c>
      <c r="B993" s="1" t="s">
        <v>468</v>
      </c>
      <c r="C993">
        <v>892</v>
      </c>
      <c r="D993">
        <v>627.74</v>
      </c>
      <c r="E993">
        <v>559944.07999999996</v>
      </c>
      <c r="F993" s="2">
        <v>44752</v>
      </c>
      <c r="G993" s="2">
        <v>45101</v>
      </c>
      <c r="H993" s="1" t="s">
        <v>1489</v>
      </c>
      <c r="I993" s="1" t="s">
        <v>4247</v>
      </c>
      <c r="J993" s="2">
        <v>44940</v>
      </c>
      <c r="K993" s="3">
        <v>0.875</v>
      </c>
      <c r="L993" s="1" t="s">
        <v>4248</v>
      </c>
      <c r="M993" s="1" t="s">
        <v>19</v>
      </c>
      <c r="N993" s="1" t="s">
        <v>4249</v>
      </c>
    </row>
    <row r="994" spans="1:14" x14ac:dyDescent="0.25">
      <c r="A994" s="1" t="s">
        <v>4250</v>
      </c>
      <c r="B994" s="1" t="s">
        <v>53</v>
      </c>
      <c r="C994">
        <v>4</v>
      </c>
      <c r="D994">
        <v>433.48</v>
      </c>
      <c r="E994">
        <v>1733.92</v>
      </c>
      <c r="F994" s="2">
        <v>43932</v>
      </c>
      <c r="G994" s="2">
        <v>44758</v>
      </c>
      <c r="H994" s="1" t="s">
        <v>795</v>
      </c>
      <c r="I994" s="1" t="s">
        <v>4251</v>
      </c>
      <c r="J994" s="2">
        <v>44802</v>
      </c>
      <c r="K994" s="3">
        <v>0.79166666666666663</v>
      </c>
      <c r="L994" s="1" t="s">
        <v>4252</v>
      </c>
      <c r="M994" s="1" t="s">
        <v>39</v>
      </c>
      <c r="N994" s="1" t="s">
        <v>4253</v>
      </c>
    </row>
    <row r="995" spans="1:14" x14ac:dyDescent="0.25">
      <c r="A995" s="1" t="s">
        <v>4254</v>
      </c>
      <c r="B995" s="1" t="s">
        <v>76</v>
      </c>
      <c r="C995">
        <v>33</v>
      </c>
      <c r="D995">
        <v>244.27</v>
      </c>
      <c r="E995">
        <v>8060.91</v>
      </c>
      <c r="F995" s="2">
        <v>44760</v>
      </c>
      <c r="G995" s="2">
        <v>45029</v>
      </c>
      <c r="H995" s="1" t="s">
        <v>221</v>
      </c>
      <c r="I995" s="1" t="s">
        <v>4255</v>
      </c>
      <c r="J995" s="2">
        <v>45108</v>
      </c>
      <c r="K995" s="3">
        <v>0.83333333333333337</v>
      </c>
      <c r="L995" s="1" t="s">
        <v>4256</v>
      </c>
      <c r="M995" s="1" t="s">
        <v>39</v>
      </c>
      <c r="N995" s="1" t="s">
        <v>4257</v>
      </c>
    </row>
    <row r="996" spans="1:14" x14ac:dyDescent="0.25">
      <c r="A996" s="1" t="s">
        <v>4258</v>
      </c>
      <c r="B996" s="1" t="s">
        <v>35</v>
      </c>
      <c r="C996">
        <v>435</v>
      </c>
      <c r="D996">
        <v>165.55</v>
      </c>
      <c r="E996">
        <v>72014.25</v>
      </c>
      <c r="F996" s="2">
        <v>44206</v>
      </c>
      <c r="G996" s="2">
        <v>44713</v>
      </c>
      <c r="H996" s="1" t="s">
        <v>4259</v>
      </c>
      <c r="I996" s="1" t="s">
        <v>4260</v>
      </c>
      <c r="J996" s="2">
        <v>44783</v>
      </c>
      <c r="K996" s="3">
        <v>4.1666666666666664E-2</v>
      </c>
      <c r="L996" s="1" t="s">
        <v>4261</v>
      </c>
      <c r="M996" s="1" t="s">
        <v>19</v>
      </c>
      <c r="N996" s="1" t="s">
        <v>4262</v>
      </c>
    </row>
    <row r="997" spans="1:14" x14ac:dyDescent="0.25">
      <c r="A997" s="1" t="s">
        <v>4263</v>
      </c>
      <c r="B997" s="1" t="s">
        <v>558</v>
      </c>
      <c r="C997">
        <v>592</v>
      </c>
      <c r="D997">
        <v>120.18</v>
      </c>
      <c r="E997">
        <v>71146.559999999998</v>
      </c>
      <c r="F997" s="2">
        <v>44380</v>
      </c>
      <c r="G997" s="2">
        <v>44846</v>
      </c>
      <c r="H997" s="1" t="s">
        <v>3042</v>
      </c>
      <c r="I997" s="1" t="s">
        <v>4264</v>
      </c>
      <c r="J997" s="2">
        <v>44806</v>
      </c>
      <c r="K997" s="3">
        <v>0.83333333333333337</v>
      </c>
      <c r="L997" s="1" t="s">
        <v>4265</v>
      </c>
      <c r="M997" s="1" t="s">
        <v>19</v>
      </c>
      <c r="N997" s="1" t="s">
        <v>4266</v>
      </c>
    </row>
    <row r="998" spans="1:14" x14ac:dyDescent="0.25">
      <c r="A998" s="1" t="s">
        <v>2173</v>
      </c>
      <c r="B998" s="1" t="s">
        <v>22</v>
      </c>
      <c r="C998">
        <v>52</v>
      </c>
      <c r="D998">
        <v>443.71</v>
      </c>
      <c r="E998">
        <v>23072.92</v>
      </c>
      <c r="F998" s="2">
        <v>44769</v>
      </c>
      <c r="G998" s="2">
        <v>44981</v>
      </c>
      <c r="H998" s="1" t="s">
        <v>1385</v>
      </c>
      <c r="I998" s="1" t="s">
        <v>4267</v>
      </c>
      <c r="J998" s="2">
        <v>44815</v>
      </c>
      <c r="K998" s="3">
        <v>0.125</v>
      </c>
      <c r="L998" s="1" t="s">
        <v>4268</v>
      </c>
      <c r="M998" s="1" t="s">
        <v>19</v>
      </c>
      <c r="N998" s="1" t="s">
        <v>4269</v>
      </c>
    </row>
    <row r="999" spans="1:14" x14ac:dyDescent="0.25">
      <c r="A999" s="1" t="s">
        <v>4270</v>
      </c>
      <c r="B999" s="1" t="s">
        <v>76</v>
      </c>
      <c r="C999">
        <v>22</v>
      </c>
      <c r="D999">
        <v>511.58</v>
      </c>
      <c r="E999">
        <v>11254.76</v>
      </c>
      <c r="F999" s="2">
        <v>44241</v>
      </c>
      <c r="G999" s="2">
        <v>45272</v>
      </c>
      <c r="H999" s="1" t="s">
        <v>778</v>
      </c>
      <c r="I999" s="1" t="s">
        <v>4271</v>
      </c>
      <c r="J999" s="2">
        <v>44939</v>
      </c>
      <c r="K999" s="3">
        <v>0.5</v>
      </c>
      <c r="L999" s="1" t="s">
        <v>4272</v>
      </c>
      <c r="M999" s="1" t="s">
        <v>19</v>
      </c>
      <c r="N999" s="1" t="s">
        <v>4273</v>
      </c>
    </row>
    <row r="1000" spans="1:14" x14ac:dyDescent="0.25">
      <c r="A1000" s="1" t="s">
        <v>4274</v>
      </c>
      <c r="B1000" s="1" t="s">
        <v>366</v>
      </c>
      <c r="C1000">
        <v>527</v>
      </c>
      <c r="D1000">
        <v>336.45</v>
      </c>
      <c r="E1000">
        <v>177309.15</v>
      </c>
      <c r="F1000" s="2">
        <v>44707</v>
      </c>
      <c r="G1000" s="2">
        <v>45192</v>
      </c>
      <c r="H1000" s="1" t="s">
        <v>2178</v>
      </c>
      <c r="I1000" s="1" t="s">
        <v>4275</v>
      </c>
      <c r="J1000" s="2">
        <v>44616</v>
      </c>
      <c r="K1000" s="3">
        <v>0.29166666666666669</v>
      </c>
      <c r="L1000" s="1" t="s">
        <v>4276</v>
      </c>
      <c r="M1000" s="1" t="s">
        <v>26</v>
      </c>
      <c r="N1000" s="1" t="s">
        <v>4277</v>
      </c>
    </row>
    <row r="1001" spans="1:14" x14ac:dyDescent="0.25">
      <c r="A1001" s="1" t="s">
        <v>193</v>
      </c>
      <c r="B1001" s="1" t="s">
        <v>194</v>
      </c>
      <c r="C1001">
        <v>831</v>
      </c>
      <c r="D1001">
        <v>429.99</v>
      </c>
      <c r="E1001">
        <v>357321.69</v>
      </c>
      <c r="F1001" s="2">
        <v>44371</v>
      </c>
      <c r="G1001" s="2">
        <v>45225</v>
      </c>
      <c r="H1001" s="1" t="s">
        <v>275</v>
      </c>
      <c r="I1001" s="1" t="s">
        <v>4278</v>
      </c>
      <c r="J1001" s="2">
        <v>44994</v>
      </c>
      <c r="K1001" s="3">
        <v>0.16666666666666666</v>
      </c>
      <c r="L1001" s="1" t="s">
        <v>4279</v>
      </c>
      <c r="M1001" s="1" t="s">
        <v>26</v>
      </c>
      <c r="N1001" s="1" t="s">
        <v>4280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7802-9368-46CB-9752-02C95FD9856C}">
  <dimension ref="A4:E454"/>
  <sheetViews>
    <sheetView tabSelected="1" workbookViewId="0">
      <selection activeCell="A6" sqref="A6"/>
    </sheetView>
  </sheetViews>
  <sheetFormatPr defaultRowHeight="15" x14ac:dyDescent="0.25"/>
  <cols>
    <col min="1" max="1" width="40.7109375" bestFit="1" customWidth="1"/>
    <col min="2" max="4" width="15.28515625" bestFit="1" customWidth="1"/>
    <col min="5" max="5" width="16.28515625" bestFit="1" customWidth="1"/>
    <col min="6" max="6" width="17.85546875" bestFit="1" customWidth="1"/>
    <col min="7" max="7" width="25.85546875" bestFit="1" customWidth="1"/>
    <col min="8" max="8" width="22.85546875" bestFit="1" customWidth="1"/>
    <col min="9" max="9" width="30.85546875" bestFit="1" customWidth="1"/>
    <col min="10" max="14" width="9.42578125" bestFit="1" customWidth="1"/>
    <col min="15" max="18" width="8.42578125" bestFit="1" customWidth="1"/>
    <col min="19" max="32" width="9.42578125" bestFit="1" customWidth="1"/>
    <col min="33" max="38" width="8.42578125" bestFit="1" customWidth="1"/>
    <col min="39" max="53" width="9.42578125" bestFit="1" customWidth="1"/>
    <col min="54" max="59" width="8.42578125" bestFit="1" customWidth="1"/>
    <col min="60" max="73" width="9.42578125" bestFit="1" customWidth="1"/>
    <col min="74" max="82" width="8.42578125" bestFit="1" customWidth="1"/>
    <col min="83" max="96" width="9.42578125" bestFit="1" customWidth="1"/>
    <col min="97" max="101" width="8.42578125" bestFit="1" customWidth="1"/>
    <col min="102" max="113" width="9.42578125" bestFit="1" customWidth="1"/>
    <col min="114" max="118" width="8.42578125" bestFit="1" customWidth="1"/>
    <col min="119" max="132" width="9.42578125" bestFit="1" customWidth="1"/>
    <col min="133" max="138" width="8.42578125" bestFit="1" customWidth="1"/>
    <col min="139" max="147" width="9.42578125" bestFit="1" customWidth="1"/>
    <col min="148" max="152" width="8.42578125" bestFit="1" customWidth="1"/>
    <col min="153" max="174" width="9.42578125" bestFit="1" customWidth="1"/>
    <col min="175" max="185" width="10.42578125" bestFit="1" customWidth="1"/>
    <col min="186" max="190" width="9.42578125" bestFit="1" customWidth="1"/>
    <col min="191" max="201" width="10.42578125" bestFit="1" customWidth="1"/>
    <col min="202" max="208" width="9.42578125" bestFit="1" customWidth="1"/>
    <col min="209" max="222" width="10.42578125" bestFit="1" customWidth="1"/>
    <col min="223" max="228" width="8.42578125" bestFit="1" customWidth="1"/>
    <col min="229" max="241" width="9.42578125" bestFit="1" customWidth="1"/>
    <col min="242" max="248" width="8.42578125" bestFit="1" customWidth="1"/>
    <col min="249" max="260" width="9.42578125" bestFit="1" customWidth="1"/>
    <col min="261" max="265" width="8.42578125" bestFit="1" customWidth="1"/>
    <col min="266" max="278" width="9.42578125" bestFit="1" customWidth="1"/>
    <col min="279" max="282" width="8.42578125" bestFit="1" customWidth="1"/>
    <col min="283" max="293" width="9.42578125" bestFit="1" customWidth="1"/>
    <col min="294" max="299" width="8.42578125" bestFit="1" customWidth="1"/>
    <col min="300" max="313" width="9.42578125" bestFit="1" customWidth="1"/>
    <col min="314" max="318" width="8.42578125" bestFit="1" customWidth="1"/>
    <col min="319" max="328" width="9.42578125" bestFit="1" customWidth="1"/>
    <col min="329" max="337" width="8.42578125" bestFit="1" customWidth="1"/>
    <col min="338" max="346" width="9.42578125" bestFit="1" customWidth="1"/>
    <col min="347" max="350" width="8.42578125" bestFit="1" customWidth="1"/>
    <col min="351" max="363" width="9.42578125" bestFit="1" customWidth="1"/>
    <col min="364" max="366" width="8.42578125" bestFit="1" customWidth="1"/>
    <col min="367" max="383" width="9.42578125" bestFit="1" customWidth="1"/>
    <col min="384" max="391" width="10.42578125" bestFit="1" customWidth="1"/>
    <col min="392" max="395" width="9.42578125" bestFit="1" customWidth="1"/>
    <col min="396" max="407" width="10.42578125" bestFit="1" customWidth="1"/>
    <col min="408" max="414" width="9.42578125" bestFit="1" customWidth="1"/>
    <col min="415" max="430" width="10.42578125" bestFit="1" customWidth="1"/>
    <col min="431" max="437" width="8.42578125" bestFit="1" customWidth="1"/>
    <col min="438" max="449" width="9.42578125" bestFit="1" customWidth="1"/>
    <col min="450" max="452" width="8.42578125" bestFit="1" customWidth="1"/>
    <col min="453" max="463" width="9.42578125" bestFit="1" customWidth="1"/>
    <col min="464" max="467" width="8.42578125" bestFit="1" customWidth="1"/>
    <col min="468" max="481" width="9.42578125" bestFit="1" customWidth="1"/>
    <col min="482" max="485" width="8.42578125" bestFit="1" customWidth="1"/>
    <col min="486" max="495" width="9.42578125" bestFit="1" customWidth="1"/>
    <col min="496" max="500" width="8.42578125" bestFit="1" customWidth="1"/>
    <col min="501" max="512" width="9.42578125" bestFit="1" customWidth="1"/>
    <col min="513" max="519" width="8.42578125" bestFit="1" customWidth="1"/>
    <col min="520" max="529" width="9.42578125" bestFit="1" customWidth="1"/>
    <col min="530" max="536" width="8.42578125" bestFit="1" customWidth="1"/>
    <col min="537" max="548" width="9.42578125" bestFit="1" customWidth="1"/>
    <col min="549" max="554" width="8.42578125" bestFit="1" customWidth="1"/>
    <col min="555" max="567" width="9.42578125" bestFit="1" customWidth="1"/>
    <col min="568" max="575" width="8.42578125" bestFit="1" customWidth="1"/>
    <col min="576" max="599" width="9.42578125" bestFit="1" customWidth="1"/>
    <col min="600" max="606" width="10.42578125" bestFit="1" customWidth="1"/>
    <col min="607" max="610" width="9.42578125" bestFit="1" customWidth="1"/>
    <col min="611" max="622" width="10.42578125" bestFit="1" customWidth="1"/>
    <col min="623" max="627" width="9.42578125" bestFit="1" customWidth="1"/>
    <col min="628" max="645" width="10.42578125" bestFit="1" customWidth="1"/>
    <col min="646" max="646" width="11.28515625" bestFit="1" customWidth="1"/>
    <col min="647" max="647" width="10" bestFit="1" customWidth="1"/>
    <col min="648" max="648" width="9" bestFit="1" customWidth="1"/>
    <col min="649" max="655" width="10" bestFit="1" customWidth="1"/>
    <col min="656" max="656" width="9" bestFit="1" customWidth="1"/>
    <col min="657" max="660" width="10" bestFit="1" customWidth="1"/>
    <col min="661" max="662" width="9" bestFit="1" customWidth="1"/>
    <col min="663" max="664" width="10" bestFit="1" customWidth="1"/>
    <col min="665" max="665" width="7" bestFit="1" customWidth="1"/>
    <col min="666" max="668" width="10" bestFit="1" customWidth="1"/>
    <col min="669" max="670" width="9" bestFit="1" customWidth="1"/>
    <col min="671" max="676" width="10" bestFit="1" customWidth="1"/>
    <col min="677" max="677" width="9" bestFit="1" customWidth="1"/>
    <col min="678" max="682" width="10" bestFit="1" customWidth="1"/>
    <col min="683" max="683" width="7" bestFit="1" customWidth="1"/>
    <col min="684" max="684" width="10" bestFit="1" customWidth="1"/>
    <col min="685" max="685" width="9" bestFit="1" customWidth="1"/>
    <col min="686" max="692" width="10" bestFit="1" customWidth="1"/>
    <col min="693" max="693" width="9" bestFit="1" customWidth="1"/>
    <col min="694" max="695" width="10" bestFit="1" customWidth="1"/>
    <col min="696" max="696" width="9" bestFit="1" customWidth="1"/>
    <col min="697" max="698" width="10" bestFit="1" customWidth="1"/>
    <col min="699" max="699" width="9" bestFit="1" customWidth="1"/>
    <col min="700" max="700" width="10" bestFit="1" customWidth="1"/>
    <col min="701" max="701" width="7" bestFit="1" customWidth="1"/>
    <col min="702" max="708" width="10" bestFit="1" customWidth="1"/>
    <col min="709" max="709" width="9" bestFit="1" customWidth="1"/>
    <col min="710" max="714" width="10" bestFit="1" customWidth="1"/>
    <col min="715" max="716" width="9" bestFit="1" customWidth="1"/>
    <col min="717" max="717" width="10" bestFit="1" customWidth="1"/>
    <col min="718" max="718" width="9" bestFit="1" customWidth="1"/>
    <col min="719" max="725" width="10" bestFit="1" customWidth="1"/>
    <col min="726" max="726" width="7" bestFit="1" customWidth="1"/>
    <col min="727" max="727" width="10" bestFit="1" customWidth="1"/>
    <col min="728" max="728" width="9" bestFit="1" customWidth="1"/>
    <col min="729" max="729" width="10" bestFit="1" customWidth="1"/>
    <col min="730" max="730" width="9" bestFit="1" customWidth="1"/>
    <col min="731" max="740" width="10" bestFit="1" customWidth="1"/>
    <col min="741" max="741" width="9" bestFit="1" customWidth="1"/>
    <col min="742" max="743" width="10" bestFit="1" customWidth="1"/>
    <col min="744" max="744" width="7" bestFit="1" customWidth="1"/>
    <col min="745" max="746" width="10" bestFit="1" customWidth="1"/>
    <col min="747" max="747" width="9" bestFit="1" customWidth="1"/>
    <col min="748" max="752" width="10" bestFit="1" customWidth="1"/>
    <col min="753" max="753" width="9" bestFit="1" customWidth="1"/>
    <col min="754" max="757" width="10" bestFit="1" customWidth="1"/>
    <col min="758" max="759" width="9" bestFit="1" customWidth="1"/>
    <col min="760" max="762" width="10" bestFit="1" customWidth="1"/>
    <col min="763" max="765" width="9" bestFit="1" customWidth="1"/>
    <col min="766" max="773" width="10" bestFit="1" customWidth="1"/>
    <col min="774" max="775" width="9" bestFit="1" customWidth="1"/>
    <col min="776" max="779" width="10" bestFit="1" customWidth="1"/>
    <col min="780" max="780" width="9" bestFit="1" customWidth="1"/>
    <col min="781" max="781" width="10" bestFit="1" customWidth="1"/>
    <col min="782" max="782" width="7" bestFit="1" customWidth="1"/>
    <col min="783" max="783" width="10" bestFit="1" customWidth="1"/>
    <col min="784" max="785" width="9" bestFit="1" customWidth="1"/>
    <col min="786" max="794" width="10" bestFit="1" customWidth="1"/>
    <col min="795" max="795" width="9" bestFit="1" customWidth="1"/>
    <col min="796" max="806" width="10" bestFit="1" customWidth="1"/>
    <col min="807" max="807" width="9" bestFit="1" customWidth="1"/>
    <col min="808" max="810" width="10" bestFit="1" customWidth="1"/>
    <col min="811" max="811" width="9" bestFit="1" customWidth="1"/>
    <col min="812" max="819" width="10" bestFit="1" customWidth="1"/>
    <col min="820" max="820" width="9" bestFit="1" customWidth="1"/>
    <col min="821" max="821" width="10" bestFit="1" customWidth="1"/>
    <col min="822" max="822" width="9" bestFit="1" customWidth="1"/>
    <col min="823" max="830" width="10" bestFit="1" customWidth="1"/>
    <col min="831" max="832" width="9" bestFit="1" customWidth="1"/>
    <col min="833" max="842" width="10" bestFit="1" customWidth="1"/>
    <col min="843" max="843" width="9" bestFit="1" customWidth="1"/>
    <col min="844" max="848" width="10" bestFit="1" customWidth="1"/>
    <col min="849" max="849" width="9" bestFit="1" customWidth="1"/>
    <col min="850" max="851" width="10" bestFit="1" customWidth="1"/>
    <col min="852" max="853" width="9" bestFit="1" customWidth="1"/>
    <col min="854" max="857" width="10" bestFit="1" customWidth="1"/>
    <col min="858" max="858" width="7" bestFit="1" customWidth="1"/>
    <col min="859" max="860" width="10" bestFit="1" customWidth="1"/>
    <col min="861" max="861" width="7" bestFit="1" customWidth="1"/>
    <col min="862" max="863" width="10" bestFit="1" customWidth="1"/>
    <col min="864" max="864" width="7" bestFit="1" customWidth="1"/>
    <col min="865" max="865" width="10" bestFit="1" customWidth="1"/>
    <col min="866" max="866" width="9" bestFit="1" customWidth="1"/>
    <col min="867" max="869" width="10" bestFit="1" customWidth="1"/>
    <col min="870" max="870" width="7" bestFit="1" customWidth="1"/>
    <col min="871" max="878" width="10" bestFit="1" customWidth="1"/>
    <col min="879" max="879" width="9" bestFit="1" customWidth="1"/>
    <col min="880" max="880" width="10" bestFit="1" customWidth="1"/>
    <col min="881" max="882" width="9" bestFit="1" customWidth="1"/>
    <col min="883" max="887" width="10" bestFit="1" customWidth="1"/>
    <col min="888" max="888" width="9" bestFit="1" customWidth="1"/>
    <col min="889" max="889" width="7" bestFit="1" customWidth="1"/>
    <col min="890" max="897" width="10" bestFit="1" customWidth="1"/>
    <col min="898" max="898" width="9" bestFit="1" customWidth="1"/>
    <col min="899" max="903" width="10" bestFit="1" customWidth="1"/>
    <col min="904" max="904" width="9" bestFit="1" customWidth="1"/>
    <col min="905" max="907" width="10" bestFit="1" customWidth="1"/>
    <col min="908" max="908" width="9" bestFit="1" customWidth="1"/>
    <col min="909" max="910" width="10" bestFit="1" customWidth="1"/>
    <col min="911" max="911" width="9" bestFit="1" customWidth="1"/>
    <col min="912" max="912" width="10" bestFit="1" customWidth="1"/>
    <col min="913" max="913" width="9" bestFit="1" customWidth="1"/>
    <col min="914" max="918" width="10" bestFit="1" customWidth="1"/>
    <col min="919" max="919" width="9" bestFit="1" customWidth="1"/>
    <col min="920" max="921" width="10" bestFit="1" customWidth="1"/>
    <col min="922" max="922" width="9" bestFit="1" customWidth="1"/>
    <col min="923" max="926" width="10" bestFit="1" customWidth="1"/>
    <col min="927" max="930" width="9" bestFit="1" customWidth="1"/>
    <col min="931" max="934" width="10" bestFit="1" customWidth="1"/>
    <col min="935" max="937" width="9" bestFit="1" customWidth="1"/>
    <col min="938" max="943" width="10" bestFit="1" customWidth="1"/>
    <col min="944" max="944" width="7" bestFit="1" customWidth="1"/>
    <col min="945" max="946" width="9" bestFit="1" customWidth="1"/>
    <col min="947" max="959" width="10" bestFit="1" customWidth="1"/>
    <col min="960" max="960" width="9" bestFit="1" customWidth="1"/>
    <col min="961" max="962" width="10" bestFit="1" customWidth="1"/>
    <col min="963" max="963" width="7" bestFit="1" customWidth="1"/>
    <col min="964" max="964" width="9" bestFit="1" customWidth="1"/>
    <col min="965" max="965" width="7" bestFit="1" customWidth="1"/>
    <col min="966" max="967" width="10" bestFit="1" customWidth="1"/>
    <col min="968" max="968" width="9" bestFit="1" customWidth="1"/>
    <col min="969" max="969" width="10" bestFit="1" customWidth="1"/>
    <col min="970" max="970" width="9" bestFit="1" customWidth="1"/>
    <col min="971" max="974" width="10" bestFit="1" customWidth="1"/>
    <col min="975" max="975" width="7" bestFit="1" customWidth="1"/>
    <col min="976" max="976" width="10" bestFit="1" customWidth="1"/>
    <col min="977" max="977" width="9" bestFit="1" customWidth="1"/>
    <col min="978" max="981" width="10" bestFit="1" customWidth="1"/>
    <col min="982" max="982" width="9" bestFit="1" customWidth="1"/>
    <col min="983" max="986" width="10" bestFit="1" customWidth="1"/>
    <col min="987" max="987" width="9" bestFit="1" customWidth="1"/>
    <col min="988" max="989" width="10" bestFit="1" customWidth="1"/>
    <col min="990" max="990" width="9" bestFit="1" customWidth="1"/>
    <col min="991" max="995" width="10" bestFit="1" customWidth="1"/>
    <col min="996" max="997" width="9" bestFit="1" customWidth="1"/>
    <col min="998" max="998" width="10" bestFit="1" customWidth="1"/>
    <col min="999" max="999" width="9" bestFit="1" customWidth="1"/>
    <col min="1000" max="1001" width="10" bestFit="1" customWidth="1"/>
    <col min="1002" max="1002" width="11.28515625" bestFit="1" customWidth="1"/>
  </cols>
  <sheetData>
    <row r="4" spans="1:5" x14ac:dyDescent="0.25">
      <c r="A4" s="4" t="s">
        <v>4283</v>
      </c>
      <c r="B4" s="4" t="s">
        <v>4287</v>
      </c>
    </row>
    <row r="5" spans="1:5" x14ac:dyDescent="0.25">
      <c r="A5" s="4" t="s">
        <v>4282</v>
      </c>
      <c r="B5" s="7" t="s">
        <v>4285</v>
      </c>
      <c r="C5" s="7" t="s">
        <v>4286</v>
      </c>
      <c r="D5" s="7" t="s">
        <v>4284</v>
      </c>
      <c r="E5" s="7" t="s">
        <v>4281</v>
      </c>
    </row>
    <row r="6" spans="1:5" x14ac:dyDescent="0.25">
      <c r="A6" s="5" t="s">
        <v>497</v>
      </c>
      <c r="B6" s="7"/>
      <c r="C6" s="7"/>
      <c r="D6" s="7"/>
      <c r="E6" s="7"/>
    </row>
    <row r="7" spans="1:5" x14ac:dyDescent="0.25">
      <c r="A7" s="6" t="s">
        <v>771</v>
      </c>
      <c r="B7" s="7">
        <v>375614.13</v>
      </c>
      <c r="C7" s="7">
        <v>322280.40000000002</v>
      </c>
      <c r="D7" s="7">
        <v>123903.37</v>
      </c>
      <c r="E7" s="7">
        <v>821797.9</v>
      </c>
    </row>
    <row r="8" spans="1:5" x14ac:dyDescent="0.25">
      <c r="A8" s="6" t="s">
        <v>496</v>
      </c>
      <c r="B8" s="7"/>
      <c r="C8" s="7"/>
      <c r="D8" s="7">
        <v>35043.56</v>
      </c>
      <c r="E8" s="7">
        <v>35043.56</v>
      </c>
    </row>
    <row r="9" spans="1:5" x14ac:dyDescent="0.25">
      <c r="A9" s="6" t="s">
        <v>3092</v>
      </c>
      <c r="B9" s="7"/>
      <c r="C9" s="7"/>
      <c r="D9" s="7">
        <v>473539.84000000003</v>
      </c>
      <c r="E9" s="7">
        <v>473539.84000000003</v>
      </c>
    </row>
    <row r="10" spans="1:5" x14ac:dyDescent="0.25">
      <c r="A10" s="5" t="s">
        <v>2465</v>
      </c>
      <c r="B10" s="7"/>
      <c r="C10" s="7"/>
      <c r="D10" s="7"/>
      <c r="E10" s="7"/>
    </row>
    <row r="11" spans="1:5" x14ac:dyDescent="0.25">
      <c r="A11" s="6" t="s">
        <v>2464</v>
      </c>
      <c r="B11" s="7">
        <v>727176.96</v>
      </c>
      <c r="C11" s="7"/>
      <c r="D11" s="7"/>
      <c r="E11" s="7">
        <v>727176.96</v>
      </c>
    </row>
    <row r="12" spans="1:5" x14ac:dyDescent="0.25">
      <c r="A12" s="6" t="s">
        <v>3074</v>
      </c>
      <c r="B12" s="7">
        <v>857740.83</v>
      </c>
      <c r="C12" s="7"/>
      <c r="D12" s="7"/>
      <c r="E12" s="7">
        <v>857740.83</v>
      </c>
    </row>
    <row r="13" spans="1:5" x14ac:dyDescent="0.25">
      <c r="A13" s="5" t="s">
        <v>558</v>
      </c>
      <c r="B13" s="7"/>
      <c r="C13" s="7"/>
      <c r="D13" s="7"/>
      <c r="E13" s="7"/>
    </row>
    <row r="14" spans="1:5" x14ac:dyDescent="0.25">
      <c r="A14" s="6" t="s">
        <v>3611</v>
      </c>
      <c r="B14" s="7">
        <v>17662.16</v>
      </c>
      <c r="C14" s="7"/>
      <c r="D14" s="7"/>
      <c r="E14" s="7">
        <v>17662.16</v>
      </c>
    </row>
    <row r="15" spans="1:5" x14ac:dyDescent="0.25">
      <c r="A15" s="6" t="s">
        <v>4263</v>
      </c>
      <c r="B15" s="7"/>
      <c r="C15" s="7">
        <v>71146.559999999998</v>
      </c>
      <c r="D15" s="7"/>
      <c r="E15" s="7">
        <v>71146.559999999998</v>
      </c>
    </row>
    <row r="16" spans="1:5" x14ac:dyDescent="0.25">
      <c r="A16" s="6" t="s">
        <v>1051</v>
      </c>
      <c r="B16" s="7">
        <v>620.91999999999996</v>
      </c>
      <c r="C16" s="7"/>
      <c r="D16" s="7"/>
      <c r="E16" s="7">
        <v>620.91999999999996</v>
      </c>
    </row>
    <row r="17" spans="1:5" x14ac:dyDescent="0.25">
      <c r="A17" s="6" t="s">
        <v>557</v>
      </c>
      <c r="B17" s="7"/>
      <c r="C17" s="7"/>
      <c r="D17" s="7">
        <v>47012.92</v>
      </c>
      <c r="E17" s="7">
        <v>47012.92</v>
      </c>
    </row>
    <row r="18" spans="1:5" x14ac:dyDescent="0.25">
      <c r="A18" s="6" t="s">
        <v>591</v>
      </c>
      <c r="B18" s="7">
        <v>213042.21</v>
      </c>
      <c r="C18" s="7"/>
      <c r="D18" s="7">
        <v>241951.2</v>
      </c>
      <c r="E18" s="7">
        <v>454993.41000000003</v>
      </c>
    </row>
    <row r="19" spans="1:5" x14ac:dyDescent="0.25">
      <c r="A19" s="6" t="s">
        <v>2897</v>
      </c>
      <c r="B19" s="7"/>
      <c r="C19" s="7">
        <v>684270.6</v>
      </c>
      <c r="D19" s="7"/>
      <c r="E19" s="7">
        <v>684270.6</v>
      </c>
    </row>
    <row r="20" spans="1:5" x14ac:dyDescent="0.25">
      <c r="A20" s="6" t="s">
        <v>1706</v>
      </c>
      <c r="B20" s="7"/>
      <c r="C20" s="7">
        <v>269806.88</v>
      </c>
      <c r="D20" s="7"/>
      <c r="E20" s="7">
        <v>269806.88</v>
      </c>
    </row>
    <row r="21" spans="1:5" x14ac:dyDescent="0.25">
      <c r="A21" s="6" t="s">
        <v>690</v>
      </c>
      <c r="B21" s="7"/>
      <c r="C21" s="7">
        <v>42225.5</v>
      </c>
      <c r="D21" s="7"/>
      <c r="E21" s="7">
        <v>42225.5</v>
      </c>
    </row>
    <row r="22" spans="1:5" x14ac:dyDescent="0.25">
      <c r="A22" s="6" t="s">
        <v>2177</v>
      </c>
      <c r="B22" s="7"/>
      <c r="C22" s="7">
        <v>220799.04</v>
      </c>
      <c r="D22" s="7"/>
      <c r="E22" s="7">
        <v>220799.04</v>
      </c>
    </row>
    <row r="23" spans="1:5" x14ac:dyDescent="0.25">
      <c r="A23" s="6" t="s">
        <v>2772</v>
      </c>
      <c r="B23" s="7">
        <v>43238.28</v>
      </c>
      <c r="C23" s="7"/>
      <c r="D23" s="7"/>
      <c r="E23" s="7">
        <v>43238.28</v>
      </c>
    </row>
    <row r="24" spans="1:5" x14ac:dyDescent="0.25">
      <c r="A24" s="6" t="s">
        <v>3403</v>
      </c>
      <c r="B24" s="7">
        <v>307870.98</v>
      </c>
      <c r="C24" s="7"/>
      <c r="D24" s="7">
        <v>468612.09</v>
      </c>
      <c r="E24" s="7">
        <v>776483.07000000007</v>
      </c>
    </row>
    <row r="25" spans="1:5" x14ac:dyDescent="0.25">
      <c r="A25" s="6" t="s">
        <v>1913</v>
      </c>
      <c r="B25" s="7">
        <v>470045.34</v>
      </c>
      <c r="C25" s="7"/>
      <c r="D25" s="7">
        <v>362675.82</v>
      </c>
      <c r="E25" s="7">
        <v>832721.16</v>
      </c>
    </row>
    <row r="26" spans="1:5" x14ac:dyDescent="0.25">
      <c r="A26" s="6" t="s">
        <v>2134</v>
      </c>
      <c r="B26" s="7"/>
      <c r="C26" s="7"/>
      <c r="D26" s="7">
        <v>100024.32000000001</v>
      </c>
      <c r="E26" s="7">
        <v>100024.32000000001</v>
      </c>
    </row>
    <row r="27" spans="1:5" x14ac:dyDescent="0.25">
      <c r="A27" s="6" t="s">
        <v>3731</v>
      </c>
      <c r="B27" s="7"/>
      <c r="C27" s="7"/>
      <c r="D27" s="7">
        <v>339506.65</v>
      </c>
      <c r="E27" s="7">
        <v>339506.65</v>
      </c>
    </row>
    <row r="28" spans="1:5" x14ac:dyDescent="0.25">
      <c r="A28" s="6" t="s">
        <v>747</v>
      </c>
      <c r="B28" s="7">
        <v>549179.37</v>
      </c>
      <c r="C28" s="7"/>
      <c r="D28" s="7"/>
      <c r="E28" s="7">
        <v>549179.37</v>
      </c>
    </row>
    <row r="29" spans="1:5" x14ac:dyDescent="0.25">
      <c r="A29" s="6" t="s">
        <v>1806</v>
      </c>
      <c r="B29" s="7">
        <v>38812.410000000003</v>
      </c>
      <c r="C29" s="7">
        <v>374766.57</v>
      </c>
      <c r="D29" s="7"/>
      <c r="E29" s="7">
        <v>413578.98</v>
      </c>
    </row>
    <row r="30" spans="1:5" x14ac:dyDescent="0.25">
      <c r="A30" s="5" t="s">
        <v>104</v>
      </c>
      <c r="B30" s="7"/>
      <c r="C30" s="7"/>
      <c r="D30" s="7"/>
      <c r="E30" s="7"/>
    </row>
    <row r="31" spans="1:5" x14ac:dyDescent="0.25">
      <c r="A31" s="6" t="s">
        <v>4106</v>
      </c>
      <c r="B31" s="7"/>
      <c r="C31" s="7"/>
      <c r="D31" s="7">
        <v>35266.089999999997</v>
      </c>
      <c r="E31" s="7">
        <v>35266.089999999997</v>
      </c>
    </row>
    <row r="32" spans="1:5" x14ac:dyDescent="0.25">
      <c r="A32" s="6" t="s">
        <v>103</v>
      </c>
      <c r="B32" s="7">
        <v>85066.55</v>
      </c>
      <c r="C32" s="7"/>
      <c r="D32" s="7">
        <v>24245.759999999998</v>
      </c>
      <c r="E32" s="7">
        <v>109312.31</v>
      </c>
    </row>
    <row r="33" spans="1:5" x14ac:dyDescent="0.25">
      <c r="A33" s="6" t="s">
        <v>4053</v>
      </c>
      <c r="B33" s="7"/>
      <c r="C33" s="7">
        <v>525644</v>
      </c>
      <c r="D33" s="7"/>
      <c r="E33" s="7">
        <v>525644</v>
      </c>
    </row>
    <row r="34" spans="1:5" x14ac:dyDescent="0.25">
      <c r="A34" s="6" t="s">
        <v>531</v>
      </c>
      <c r="B34" s="7">
        <v>90105.84</v>
      </c>
      <c r="C34" s="7"/>
      <c r="D34" s="7">
        <v>181621.2</v>
      </c>
      <c r="E34" s="7">
        <v>271727.04000000004</v>
      </c>
    </row>
    <row r="35" spans="1:5" x14ac:dyDescent="0.25">
      <c r="A35" s="6" t="s">
        <v>757</v>
      </c>
      <c r="B35" s="7">
        <v>819041.67999999993</v>
      </c>
      <c r="C35" s="7"/>
      <c r="D35" s="7"/>
      <c r="E35" s="7">
        <v>819041.67999999993</v>
      </c>
    </row>
    <row r="36" spans="1:5" x14ac:dyDescent="0.25">
      <c r="A36" s="6" t="s">
        <v>3312</v>
      </c>
      <c r="B36" s="7"/>
      <c r="C36" s="7"/>
      <c r="D36" s="7">
        <v>34241.199999999997</v>
      </c>
      <c r="E36" s="7">
        <v>34241.199999999997</v>
      </c>
    </row>
    <row r="37" spans="1:5" x14ac:dyDescent="0.25">
      <c r="A37" s="6" t="s">
        <v>1733</v>
      </c>
      <c r="B37" s="7">
        <v>71096.78</v>
      </c>
      <c r="C37" s="7"/>
      <c r="D37" s="7"/>
      <c r="E37" s="7">
        <v>71096.78</v>
      </c>
    </row>
    <row r="38" spans="1:5" x14ac:dyDescent="0.25">
      <c r="A38" s="6" t="s">
        <v>3253</v>
      </c>
      <c r="B38" s="7"/>
      <c r="C38" s="7">
        <v>140236.75</v>
      </c>
      <c r="D38" s="7"/>
      <c r="E38" s="7">
        <v>140236.75</v>
      </c>
    </row>
    <row r="39" spans="1:5" x14ac:dyDescent="0.25">
      <c r="A39" s="6" t="s">
        <v>3524</v>
      </c>
      <c r="B39" s="7"/>
      <c r="C39" s="7"/>
      <c r="D39" s="7">
        <v>355374.39</v>
      </c>
      <c r="E39" s="7">
        <v>355374.39</v>
      </c>
    </row>
    <row r="40" spans="1:5" x14ac:dyDescent="0.25">
      <c r="A40" s="6" t="s">
        <v>115</v>
      </c>
      <c r="B40" s="7"/>
      <c r="C40" s="7">
        <v>12969.78</v>
      </c>
      <c r="D40" s="7"/>
      <c r="E40" s="7">
        <v>12969.78</v>
      </c>
    </row>
    <row r="41" spans="1:5" x14ac:dyDescent="0.25">
      <c r="A41" s="6" t="s">
        <v>1084</v>
      </c>
      <c r="B41" s="7">
        <v>61473.93</v>
      </c>
      <c r="C41" s="7"/>
      <c r="D41" s="7"/>
      <c r="E41" s="7">
        <v>61473.93</v>
      </c>
    </row>
    <row r="42" spans="1:5" x14ac:dyDescent="0.25">
      <c r="A42" s="5" t="s">
        <v>601</v>
      </c>
      <c r="B42" s="7"/>
      <c r="C42" s="7"/>
      <c r="D42" s="7"/>
      <c r="E42" s="7"/>
    </row>
    <row r="43" spans="1:5" x14ac:dyDescent="0.25">
      <c r="A43" s="6" t="s">
        <v>600</v>
      </c>
      <c r="B43" s="7">
        <v>132240</v>
      </c>
      <c r="C43" s="7"/>
      <c r="D43" s="7"/>
      <c r="E43" s="7">
        <v>132240</v>
      </c>
    </row>
    <row r="44" spans="1:5" x14ac:dyDescent="0.25">
      <c r="A44" s="6" t="s">
        <v>2697</v>
      </c>
      <c r="B44" s="7"/>
      <c r="C44" s="7"/>
      <c r="D44" s="7">
        <v>18628.14</v>
      </c>
      <c r="E44" s="7">
        <v>18628.14</v>
      </c>
    </row>
    <row r="45" spans="1:5" x14ac:dyDescent="0.25">
      <c r="A45" s="6" t="s">
        <v>1356</v>
      </c>
      <c r="B45" s="7"/>
      <c r="C45" s="7"/>
      <c r="D45" s="7">
        <v>113646.72</v>
      </c>
      <c r="E45" s="7">
        <v>113646.72</v>
      </c>
    </row>
    <row r="46" spans="1:5" x14ac:dyDescent="0.25">
      <c r="A46" s="6" t="s">
        <v>643</v>
      </c>
      <c r="B46" s="7"/>
      <c r="C46" s="7">
        <v>152156.04</v>
      </c>
      <c r="D46" s="7"/>
      <c r="E46" s="7">
        <v>152156.04</v>
      </c>
    </row>
    <row r="47" spans="1:5" x14ac:dyDescent="0.25">
      <c r="A47" s="6" t="s">
        <v>1737</v>
      </c>
      <c r="B47" s="7"/>
      <c r="C47" s="7">
        <v>42422.98</v>
      </c>
      <c r="D47" s="7">
        <v>84208.52</v>
      </c>
      <c r="E47" s="7">
        <v>126631.5</v>
      </c>
    </row>
    <row r="48" spans="1:5" x14ac:dyDescent="0.25">
      <c r="A48" s="5" t="s">
        <v>87</v>
      </c>
      <c r="B48" s="7"/>
      <c r="C48" s="7"/>
      <c r="D48" s="7"/>
      <c r="E48" s="7"/>
    </row>
    <row r="49" spans="1:5" x14ac:dyDescent="0.25">
      <c r="A49" s="6" t="s">
        <v>2481</v>
      </c>
      <c r="B49" s="7">
        <v>51100.23</v>
      </c>
      <c r="C49" s="7"/>
      <c r="D49" s="7"/>
      <c r="E49" s="7">
        <v>51100.23</v>
      </c>
    </row>
    <row r="50" spans="1:5" x14ac:dyDescent="0.25">
      <c r="A50" s="6" t="s">
        <v>2075</v>
      </c>
      <c r="B50" s="7"/>
      <c r="C50" s="7">
        <v>34238.879999999997</v>
      </c>
      <c r="D50" s="7"/>
      <c r="E50" s="7">
        <v>34238.879999999997</v>
      </c>
    </row>
    <row r="51" spans="1:5" x14ac:dyDescent="0.25">
      <c r="A51" s="6" t="s">
        <v>3495</v>
      </c>
      <c r="B51" s="7"/>
      <c r="C51" s="7">
        <v>88478.52</v>
      </c>
      <c r="D51" s="7"/>
      <c r="E51" s="7">
        <v>88478.52</v>
      </c>
    </row>
    <row r="52" spans="1:5" x14ac:dyDescent="0.25">
      <c r="A52" s="6" t="s">
        <v>3516</v>
      </c>
      <c r="B52" s="7">
        <v>238037.8</v>
      </c>
      <c r="C52" s="7">
        <v>592171.62</v>
      </c>
      <c r="D52" s="7"/>
      <c r="E52" s="7">
        <v>830209.41999999993</v>
      </c>
    </row>
    <row r="53" spans="1:5" x14ac:dyDescent="0.25">
      <c r="A53" s="6" t="s">
        <v>415</v>
      </c>
      <c r="B53" s="7">
        <v>65683.8</v>
      </c>
      <c r="C53" s="7"/>
      <c r="D53" s="7"/>
      <c r="E53" s="7">
        <v>65683.8</v>
      </c>
    </row>
    <row r="54" spans="1:5" x14ac:dyDescent="0.25">
      <c r="A54" s="6" t="s">
        <v>2581</v>
      </c>
      <c r="B54" s="7"/>
      <c r="C54" s="7">
        <v>10290.69</v>
      </c>
      <c r="D54" s="7"/>
      <c r="E54" s="7">
        <v>10290.69</v>
      </c>
    </row>
    <row r="55" spans="1:5" x14ac:dyDescent="0.25">
      <c r="A55" s="6" t="s">
        <v>3499</v>
      </c>
      <c r="B55" s="7"/>
      <c r="C55" s="7">
        <v>73921.09</v>
      </c>
      <c r="D55" s="7"/>
      <c r="E55" s="7">
        <v>73921.09</v>
      </c>
    </row>
    <row r="56" spans="1:5" x14ac:dyDescent="0.25">
      <c r="A56" s="6" t="s">
        <v>86</v>
      </c>
      <c r="B56" s="7"/>
      <c r="C56" s="7"/>
      <c r="D56" s="7">
        <v>417237.09</v>
      </c>
      <c r="E56" s="7">
        <v>417237.09</v>
      </c>
    </row>
    <row r="57" spans="1:5" x14ac:dyDescent="0.25">
      <c r="A57" s="6" t="s">
        <v>3684</v>
      </c>
      <c r="B57" s="7"/>
      <c r="C57" s="7"/>
      <c r="D57" s="7">
        <v>76173.45</v>
      </c>
      <c r="E57" s="7">
        <v>76173.45</v>
      </c>
    </row>
    <row r="58" spans="1:5" x14ac:dyDescent="0.25">
      <c r="A58" s="6" t="s">
        <v>1837</v>
      </c>
      <c r="B58" s="7"/>
      <c r="C58" s="7"/>
      <c r="D58" s="7">
        <v>80490.55</v>
      </c>
      <c r="E58" s="7">
        <v>80490.55</v>
      </c>
    </row>
    <row r="59" spans="1:5" x14ac:dyDescent="0.25">
      <c r="A59" s="6" t="s">
        <v>3642</v>
      </c>
      <c r="B59" s="7"/>
      <c r="C59" s="7"/>
      <c r="D59" s="7">
        <v>99004.32</v>
      </c>
      <c r="E59" s="7">
        <v>99004.32</v>
      </c>
    </row>
    <row r="60" spans="1:5" x14ac:dyDescent="0.25">
      <c r="A60" s="6" t="s">
        <v>4189</v>
      </c>
      <c r="B60" s="7"/>
      <c r="C60" s="7"/>
      <c r="D60" s="7">
        <v>64690.8</v>
      </c>
      <c r="E60" s="7">
        <v>64690.8</v>
      </c>
    </row>
    <row r="61" spans="1:5" x14ac:dyDescent="0.25">
      <c r="A61" s="6" t="s">
        <v>92</v>
      </c>
      <c r="B61" s="7">
        <v>598365.05999999994</v>
      </c>
      <c r="C61" s="7"/>
      <c r="D61" s="7"/>
      <c r="E61" s="7">
        <v>598365.05999999994</v>
      </c>
    </row>
    <row r="62" spans="1:5" x14ac:dyDescent="0.25">
      <c r="A62" s="6" t="s">
        <v>1098</v>
      </c>
      <c r="B62" s="7">
        <v>493057.1</v>
      </c>
      <c r="C62" s="7">
        <v>215791.28</v>
      </c>
      <c r="D62" s="7"/>
      <c r="E62" s="7">
        <v>708848.38</v>
      </c>
    </row>
    <row r="63" spans="1:5" x14ac:dyDescent="0.25">
      <c r="A63" s="6" t="s">
        <v>1312</v>
      </c>
      <c r="B63" s="7"/>
      <c r="C63" s="7"/>
      <c r="D63" s="7">
        <v>314068.44</v>
      </c>
      <c r="E63" s="7">
        <v>314068.44</v>
      </c>
    </row>
    <row r="64" spans="1:5" x14ac:dyDescent="0.25">
      <c r="A64" s="6" t="s">
        <v>3435</v>
      </c>
      <c r="B64" s="7">
        <v>847822.21</v>
      </c>
      <c r="C64" s="7"/>
      <c r="D64" s="7"/>
      <c r="E64" s="7">
        <v>847822.21</v>
      </c>
    </row>
    <row r="65" spans="1:5" x14ac:dyDescent="0.25">
      <c r="A65" s="5" t="s">
        <v>1070</v>
      </c>
      <c r="B65" s="7"/>
      <c r="C65" s="7"/>
      <c r="D65" s="7"/>
      <c r="E65" s="7"/>
    </row>
    <row r="66" spans="1:5" x14ac:dyDescent="0.25">
      <c r="A66" s="6" t="s">
        <v>1069</v>
      </c>
      <c r="B66" s="7"/>
      <c r="C66" s="7">
        <v>530584.05000000005</v>
      </c>
      <c r="D66" s="7"/>
      <c r="E66" s="7">
        <v>530584.05000000005</v>
      </c>
    </row>
    <row r="67" spans="1:5" x14ac:dyDescent="0.25">
      <c r="A67" s="5" t="s">
        <v>127</v>
      </c>
      <c r="B67" s="7"/>
      <c r="C67" s="7"/>
      <c r="D67" s="7"/>
      <c r="E67" s="7"/>
    </row>
    <row r="68" spans="1:5" x14ac:dyDescent="0.25">
      <c r="A68" s="6" t="s">
        <v>2981</v>
      </c>
      <c r="B68" s="7">
        <v>945687.8</v>
      </c>
      <c r="C68" s="7">
        <v>392931.96</v>
      </c>
      <c r="D68" s="7"/>
      <c r="E68" s="7">
        <v>1338619.76</v>
      </c>
    </row>
    <row r="69" spans="1:5" x14ac:dyDescent="0.25">
      <c r="A69" s="6" t="s">
        <v>126</v>
      </c>
      <c r="B69" s="7"/>
      <c r="C69" s="7"/>
      <c r="D69" s="7">
        <v>78792</v>
      </c>
      <c r="E69" s="7">
        <v>78792</v>
      </c>
    </row>
    <row r="70" spans="1:5" x14ac:dyDescent="0.25">
      <c r="A70" s="6" t="s">
        <v>2942</v>
      </c>
      <c r="B70" s="7">
        <v>18562.72</v>
      </c>
      <c r="C70" s="7"/>
      <c r="D70" s="7">
        <v>1824.76</v>
      </c>
      <c r="E70" s="7">
        <v>20387.48</v>
      </c>
    </row>
    <row r="71" spans="1:5" x14ac:dyDescent="0.25">
      <c r="A71" s="6" t="s">
        <v>2012</v>
      </c>
      <c r="B71" s="7"/>
      <c r="C71" s="7">
        <v>670669.80000000005</v>
      </c>
      <c r="D71" s="7"/>
      <c r="E71" s="7">
        <v>670669.80000000005</v>
      </c>
    </row>
    <row r="72" spans="1:5" x14ac:dyDescent="0.25">
      <c r="A72" s="6" t="s">
        <v>3321</v>
      </c>
      <c r="B72" s="7"/>
      <c r="C72" s="7">
        <v>82370.950000000012</v>
      </c>
      <c r="D72" s="7">
        <v>22529.42</v>
      </c>
      <c r="E72" s="7">
        <v>104900.37000000001</v>
      </c>
    </row>
    <row r="73" spans="1:5" x14ac:dyDescent="0.25">
      <c r="A73" s="6" t="s">
        <v>819</v>
      </c>
      <c r="B73" s="7">
        <v>276471.20999999996</v>
      </c>
      <c r="C73" s="7"/>
      <c r="D73" s="7"/>
      <c r="E73" s="7">
        <v>276471.20999999996</v>
      </c>
    </row>
    <row r="74" spans="1:5" x14ac:dyDescent="0.25">
      <c r="A74" s="6" t="s">
        <v>2585</v>
      </c>
      <c r="B74" s="7"/>
      <c r="C74" s="7"/>
      <c r="D74" s="7">
        <v>75736.34</v>
      </c>
      <c r="E74" s="7">
        <v>75736.34</v>
      </c>
    </row>
    <row r="75" spans="1:5" x14ac:dyDescent="0.25">
      <c r="A75" s="6" t="s">
        <v>957</v>
      </c>
      <c r="B75" s="7">
        <v>151253.76000000001</v>
      </c>
      <c r="C75" s="7"/>
      <c r="D75" s="7">
        <v>30465.72</v>
      </c>
      <c r="E75" s="7">
        <v>181719.48</v>
      </c>
    </row>
    <row r="76" spans="1:5" x14ac:dyDescent="0.25">
      <c r="A76" s="6" t="s">
        <v>2092</v>
      </c>
      <c r="B76" s="7"/>
      <c r="C76" s="7"/>
      <c r="D76" s="7">
        <v>687518.82</v>
      </c>
      <c r="E76" s="7">
        <v>687518.82</v>
      </c>
    </row>
    <row r="77" spans="1:5" x14ac:dyDescent="0.25">
      <c r="A77" s="6" t="s">
        <v>2938</v>
      </c>
      <c r="B77" s="7"/>
      <c r="C77" s="7">
        <v>407792.2</v>
      </c>
      <c r="D77" s="7"/>
      <c r="E77" s="7">
        <v>407792.2</v>
      </c>
    </row>
    <row r="78" spans="1:5" x14ac:dyDescent="0.25">
      <c r="A78" s="6" t="s">
        <v>2893</v>
      </c>
      <c r="B78" s="7">
        <v>350332.54</v>
      </c>
      <c r="C78" s="7"/>
      <c r="D78" s="7"/>
      <c r="E78" s="7">
        <v>350332.54</v>
      </c>
    </row>
    <row r="79" spans="1:5" x14ac:dyDescent="0.25">
      <c r="A79" s="6" t="s">
        <v>3139</v>
      </c>
      <c r="B79" s="7"/>
      <c r="C79" s="7">
        <v>468917.53</v>
      </c>
      <c r="D79" s="7"/>
      <c r="E79" s="7">
        <v>468917.53</v>
      </c>
    </row>
    <row r="80" spans="1:5" x14ac:dyDescent="0.25">
      <c r="A80" s="6" t="s">
        <v>3114</v>
      </c>
      <c r="B80" s="7"/>
      <c r="C80" s="7"/>
      <c r="D80" s="7">
        <v>805183.85</v>
      </c>
      <c r="E80" s="7">
        <v>805183.85</v>
      </c>
    </row>
    <row r="81" spans="1:5" x14ac:dyDescent="0.25">
      <c r="A81" s="6" t="s">
        <v>2411</v>
      </c>
      <c r="B81" s="7"/>
      <c r="C81" s="7"/>
      <c r="D81" s="7">
        <v>84784.31</v>
      </c>
      <c r="E81" s="7">
        <v>84784.31</v>
      </c>
    </row>
    <row r="82" spans="1:5" x14ac:dyDescent="0.25">
      <c r="A82" s="6" t="s">
        <v>962</v>
      </c>
      <c r="B82" s="7"/>
      <c r="C82" s="7">
        <v>627871.07999999996</v>
      </c>
      <c r="D82" s="7">
        <v>65303.9</v>
      </c>
      <c r="E82" s="7">
        <v>693174.98</v>
      </c>
    </row>
    <row r="83" spans="1:5" x14ac:dyDescent="0.25">
      <c r="A83" s="6" t="s">
        <v>3265</v>
      </c>
      <c r="B83" s="7">
        <v>235246.3</v>
      </c>
      <c r="C83" s="7"/>
      <c r="D83" s="7"/>
      <c r="E83" s="7">
        <v>235246.3</v>
      </c>
    </row>
    <row r="84" spans="1:5" x14ac:dyDescent="0.25">
      <c r="A84" s="6" t="s">
        <v>606</v>
      </c>
      <c r="B84" s="7"/>
      <c r="C84" s="7">
        <v>370053.88</v>
      </c>
      <c r="D84" s="7"/>
      <c r="E84" s="7">
        <v>370053.88</v>
      </c>
    </row>
    <row r="85" spans="1:5" x14ac:dyDescent="0.25">
      <c r="A85" s="5" t="s">
        <v>653</v>
      </c>
      <c r="B85" s="7"/>
      <c r="C85" s="7"/>
      <c r="D85" s="7"/>
      <c r="E85" s="7"/>
    </row>
    <row r="86" spans="1:5" x14ac:dyDescent="0.25">
      <c r="A86" s="6" t="s">
        <v>652</v>
      </c>
      <c r="B86" s="7"/>
      <c r="C86" s="7"/>
      <c r="D86" s="7">
        <v>41018.46</v>
      </c>
      <c r="E86" s="7">
        <v>41018.46</v>
      </c>
    </row>
    <row r="87" spans="1:5" x14ac:dyDescent="0.25">
      <c r="A87" s="5" t="s">
        <v>139</v>
      </c>
      <c r="B87" s="7"/>
      <c r="C87" s="7"/>
      <c r="D87" s="7"/>
      <c r="E87" s="7"/>
    </row>
    <row r="88" spans="1:5" x14ac:dyDescent="0.25">
      <c r="A88" s="6" t="s">
        <v>1552</v>
      </c>
      <c r="B88" s="7">
        <v>33046.370000000003</v>
      </c>
      <c r="C88" s="7"/>
      <c r="D88" s="7"/>
      <c r="E88" s="7">
        <v>33046.370000000003</v>
      </c>
    </row>
    <row r="89" spans="1:5" x14ac:dyDescent="0.25">
      <c r="A89" s="6" t="s">
        <v>2145</v>
      </c>
      <c r="B89" s="7">
        <v>674484.98</v>
      </c>
      <c r="C89" s="7"/>
      <c r="D89" s="7"/>
      <c r="E89" s="7">
        <v>674484.98</v>
      </c>
    </row>
    <row r="90" spans="1:5" x14ac:dyDescent="0.25">
      <c r="A90" s="6" t="s">
        <v>3163</v>
      </c>
      <c r="B90" s="7"/>
      <c r="C90" s="7">
        <v>9243.94</v>
      </c>
      <c r="D90" s="7"/>
      <c r="E90" s="7">
        <v>9243.94</v>
      </c>
    </row>
    <row r="91" spans="1:5" x14ac:dyDescent="0.25">
      <c r="A91" s="6" t="s">
        <v>1374</v>
      </c>
      <c r="B91" s="7"/>
      <c r="C91" s="7"/>
      <c r="D91" s="7">
        <v>503619.24</v>
      </c>
      <c r="E91" s="7">
        <v>503619.24</v>
      </c>
    </row>
    <row r="92" spans="1:5" x14ac:dyDescent="0.25">
      <c r="A92" s="6" t="s">
        <v>1451</v>
      </c>
      <c r="B92" s="7">
        <v>58117.4</v>
      </c>
      <c r="C92" s="7"/>
      <c r="D92" s="7">
        <v>112661.82</v>
      </c>
      <c r="E92" s="7">
        <v>170779.22</v>
      </c>
    </row>
    <row r="93" spans="1:5" x14ac:dyDescent="0.25">
      <c r="A93" s="6" t="s">
        <v>3622</v>
      </c>
      <c r="B93" s="7"/>
      <c r="C93" s="7"/>
      <c r="D93" s="7">
        <v>649938.36</v>
      </c>
      <c r="E93" s="7">
        <v>649938.36</v>
      </c>
    </row>
    <row r="94" spans="1:5" x14ac:dyDescent="0.25">
      <c r="A94" s="6" t="s">
        <v>138</v>
      </c>
      <c r="B94" s="7"/>
      <c r="C94" s="7">
        <v>785193.24</v>
      </c>
      <c r="D94" s="7"/>
      <c r="E94" s="7">
        <v>785193.24</v>
      </c>
    </row>
    <row r="95" spans="1:5" x14ac:dyDescent="0.25">
      <c r="A95" s="6" t="s">
        <v>1942</v>
      </c>
      <c r="B95" s="7">
        <v>235859.02</v>
      </c>
      <c r="C95" s="7"/>
      <c r="D95" s="7"/>
      <c r="E95" s="7">
        <v>235859.02</v>
      </c>
    </row>
    <row r="96" spans="1:5" x14ac:dyDescent="0.25">
      <c r="A96" s="6" t="s">
        <v>1684</v>
      </c>
      <c r="B96" s="7"/>
      <c r="C96" s="7">
        <v>221413.32</v>
      </c>
      <c r="D96" s="7"/>
      <c r="E96" s="7">
        <v>221413.32</v>
      </c>
    </row>
    <row r="97" spans="1:5" x14ac:dyDescent="0.25">
      <c r="A97" s="6" t="s">
        <v>1930</v>
      </c>
      <c r="B97" s="7"/>
      <c r="C97" s="7"/>
      <c r="D97" s="7">
        <v>142009.56</v>
      </c>
      <c r="E97" s="7">
        <v>142009.56</v>
      </c>
    </row>
    <row r="98" spans="1:5" x14ac:dyDescent="0.25">
      <c r="A98" s="6" t="s">
        <v>952</v>
      </c>
      <c r="B98" s="7">
        <v>6027.84</v>
      </c>
      <c r="C98" s="7"/>
      <c r="D98" s="7"/>
      <c r="E98" s="7">
        <v>6027.84</v>
      </c>
    </row>
    <row r="99" spans="1:5" x14ac:dyDescent="0.25">
      <c r="A99" s="6" t="s">
        <v>1751</v>
      </c>
      <c r="B99" s="7">
        <v>611943.48</v>
      </c>
      <c r="C99" s="7"/>
      <c r="D99" s="7"/>
      <c r="E99" s="7">
        <v>611943.48</v>
      </c>
    </row>
    <row r="100" spans="1:5" x14ac:dyDescent="0.25">
      <c r="A100" s="6" t="s">
        <v>3012</v>
      </c>
      <c r="B100" s="7">
        <v>191204.6</v>
      </c>
      <c r="C100" s="7"/>
      <c r="D100" s="7"/>
      <c r="E100" s="7">
        <v>191204.6</v>
      </c>
    </row>
    <row r="101" spans="1:5" x14ac:dyDescent="0.25">
      <c r="A101" s="6" t="s">
        <v>2121</v>
      </c>
      <c r="B101" s="7">
        <v>454302.99</v>
      </c>
      <c r="C101" s="7"/>
      <c r="D101" s="7"/>
      <c r="E101" s="7">
        <v>454302.99</v>
      </c>
    </row>
    <row r="102" spans="1:5" x14ac:dyDescent="0.25">
      <c r="A102" s="5" t="s">
        <v>4015</v>
      </c>
      <c r="B102" s="7"/>
      <c r="C102" s="7"/>
      <c r="D102" s="7"/>
      <c r="E102" s="7"/>
    </row>
    <row r="103" spans="1:5" x14ac:dyDescent="0.25">
      <c r="A103" s="6" t="s">
        <v>4014</v>
      </c>
      <c r="B103" s="7"/>
      <c r="C103" s="7"/>
      <c r="D103" s="7">
        <v>366050.4</v>
      </c>
      <c r="E103" s="7">
        <v>366050.4</v>
      </c>
    </row>
    <row r="104" spans="1:5" x14ac:dyDescent="0.25">
      <c r="A104" s="5" t="s">
        <v>439</v>
      </c>
      <c r="B104" s="7"/>
      <c r="C104" s="7"/>
      <c r="D104" s="7"/>
      <c r="E104" s="7"/>
    </row>
    <row r="105" spans="1:5" x14ac:dyDescent="0.25">
      <c r="A105" s="6" t="s">
        <v>4070</v>
      </c>
      <c r="B105" s="7"/>
      <c r="C105" s="7">
        <v>175850.54</v>
      </c>
      <c r="D105" s="7"/>
      <c r="E105" s="7">
        <v>175850.54</v>
      </c>
    </row>
    <row r="106" spans="1:5" x14ac:dyDescent="0.25">
      <c r="A106" s="6" t="s">
        <v>438</v>
      </c>
      <c r="B106" s="7"/>
      <c r="C106" s="7">
        <v>600616.6</v>
      </c>
      <c r="D106" s="7"/>
      <c r="E106" s="7">
        <v>600616.6</v>
      </c>
    </row>
    <row r="107" spans="1:5" x14ac:dyDescent="0.25">
      <c r="A107" s="6" t="s">
        <v>629</v>
      </c>
      <c r="B107" s="7">
        <v>26757.119999999999</v>
      </c>
      <c r="C107" s="7"/>
      <c r="D107" s="7"/>
      <c r="E107" s="7">
        <v>26757.119999999999</v>
      </c>
    </row>
    <row r="108" spans="1:5" x14ac:dyDescent="0.25">
      <c r="A108" s="5" t="s">
        <v>2841</v>
      </c>
      <c r="B108" s="7"/>
      <c r="C108" s="7"/>
      <c r="D108" s="7"/>
      <c r="E108" s="7"/>
    </row>
    <row r="109" spans="1:5" x14ac:dyDescent="0.25">
      <c r="A109" s="6" t="s">
        <v>2840</v>
      </c>
      <c r="B109" s="7"/>
      <c r="C109" s="7">
        <v>415444.05</v>
      </c>
      <c r="D109" s="7"/>
      <c r="E109" s="7">
        <v>415444.05</v>
      </c>
    </row>
    <row r="110" spans="1:5" x14ac:dyDescent="0.25">
      <c r="A110" s="5" t="s">
        <v>53</v>
      </c>
      <c r="B110" s="7"/>
      <c r="C110" s="7"/>
      <c r="D110" s="7"/>
      <c r="E110" s="7"/>
    </row>
    <row r="111" spans="1:5" x14ac:dyDescent="0.25">
      <c r="A111" s="6" t="s">
        <v>478</v>
      </c>
      <c r="B111" s="7"/>
      <c r="C111" s="7"/>
      <c r="D111" s="7">
        <v>638353.24</v>
      </c>
      <c r="E111" s="7">
        <v>638353.24</v>
      </c>
    </row>
    <row r="112" spans="1:5" x14ac:dyDescent="0.25">
      <c r="A112" s="6" t="s">
        <v>1475</v>
      </c>
      <c r="B112" s="7">
        <v>421278.02</v>
      </c>
      <c r="C112" s="7"/>
      <c r="D112" s="7">
        <v>911827.74</v>
      </c>
      <c r="E112" s="7">
        <v>1333105.76</v>
      </c>
    </row>
    <row r="113" spans="1:5" x14ac:dyDescent="0.25">
      <c r="A113" s="6" t="s">
        <v>3227</v>
      </c>
      <c r="B113" s="7"/>
      <c r="C113" s="7">
        <v>143373.57999999999</v>
      </c>
      <c r="D113" s="7"/>
      <c r="E113" s="7">
        <v>143373.57999999999</v>
      </c>
    </row>
    <row r="114" spans="1:5" x14ac:dyDescent="0.25">
      <c r="A114" s="6" t="s">
        <v>2827</v>
      </c>
      <c r="B114" s="7"/>
      <c r="C114" s="7">
        <v>57610.14</v>
      </c>
      <c r="D114" s="7"/>
      <c r="E114" s="7">
        <v>57610.14</v>
      </c>
    </row>
    <row r="115" spans="1:5" x14ac:dyDescent="0.25">
      <c r="A115" s="6" t="s">
        <v>3727</v>
      </c>
      <c r="B115" s="7"/>
      <c r="C115" s="7">
        <v>6683.15</v>
      </c>
      <c r="D115" s="7"/>
      <c r="E115" s="7">
        <v>6683.15</v>
      </c>
    </row>
    <row r="116" spans="1:5" x14ac:dyDescent="0.25">
      <c r="A116" s="6" t="s">
        <v>1544</v>
      </c>
      <c r="B116" s="7"/>
      <c r="C116" s="7"/>
      <c r="D116" s="7">
        <v>242745.06</v>
      </c>
      <c r="E116" s="7">
        <v>242745.06</v>
      </c>
    </row>
    <row r="117" spans="1:5" x14ac:dyDescent="0.25">
      <c r="A117" s="6" t="s">
        <v>172</v>
      </c>
      <c r="B117" s="7"/>
      <c r="C117" s="7">
        <v>284800.03000000003</v>
      </c>
      <c r="D117" s="7"/>
      <c r="E117" s="7">
        <v>284800.03000000003</v>
      </c>
    </row>
    <row r="118" spans="1:5" x14ac:dyDescent="0.25">
      <c r="A118" s="6" t="s">
        <v>3563</v>
      </c>
      <c r="B118" s="7"/>
      <c r="C118" s="7">
        <v>541897.43999999994</v>
      </c>
      <c r="D118" s="7"/>
      <c r="E118" s="7">
        <v>541897.43999999994</v>
      </c>
    </row>
    <row r="119" spans="1:5" x14ac:dyDescent="0.25">
      <c r="A119" s="6" t="s">
        <v>3241</v>
      </c>
      <c r="B119" s="7"/>
      <c r="C119" s="7"/>
      <c r="D119" s="7">
        <v>1975.8</v>
      </c>
      <c r="E119" s="7">
        <v>1975.8</v>
      </c>
    </row>
    <row r="120" spans="1:5" x14ac:dyDescent="0.25">
      <c r="A120" s="6" t="s">
        <v>1769</v>
      </c>
      <c r="B120" s="7"/>
      <c r="C120" s="7"/>
      <c r="D120" s="7">
        <v>408636.8</v>
      </c>
      <c r="E120" s="7">
        <v>408636.8</v>
      </c>
    </row>
    <row r="121" spans="1:5" x14ac:dyDescent="0.25">
      <c r="A121" s="6" t="s">
        <v>552</v>
      </c>
      <c r="B121" s="7"/>
      <c r="C121" s="7"/>
      <c r="D121" s="7">
        <v>41558.43</v>
      </c>
      <c r="E121" s="7">
        <v>41558.43</v>
      </c>
    </row>
    <row r="122" spans="1:5" x14ac:dyDescent="0.25">
      <c r="A122" s="6" t="s">
        <v>2744</v>
      </c>
      <c r="B122" s="7"/>
      <c r="C122" s="7">
        <v>34339.54</v>
      </c>
      <c r="D122" s="7"/>
      <c r="E122" s="7">
        <v>34339.54</v>
      </c>
    </row>
    <row r="123" spans="1:5" x14ac:dyDescent="0.25">
      <c r="A123" s="6" t="s">
        <v>3066</v>
      </c>
      <c r="B123" s="7"/>
      <c r="C123" s="7">
        <v>109916.56</v>
      </c>
      <c r="D123" s="7"/>
      <c r="E123" s="7">
        <v>109916.56</v>
      </c>
    </row>
    <row r="124" spans="1:5" x14ac:dyDescent="0.25">
      <c r="A124" s="6" t="s">
        <v>1638</v>
      </c>
      <c r="B124" s="7">
        <v>17209.36</v>
      </c>
      <c r="C124" s="7"/>
      <c r="D124" s="7"/>
      <c r="E124" s="7">
        <v>17209.36</v>
      </c>
    </row>
    <row r="125" spans="1:5" x14ac:dyDescent="0.25">
      <c r="A125" s="6" t="s">
        <v>1000</v>
      </c>
      <c r="B125" s="7">
        <v>109320.57</v>
      </c>
      <c r="C125" s="7"/>
      <c r="D125" s="7"/>
      <c r="E125" s="7">
        <v>109320.57</v>
      </c>
    </row>
    <row r="126" spans="1:5" x14ac:dyDescent="0.25">
      <c r="A126" s="6" t="s">
        <v>948</v>
      </c>
      <c r="B126" s="7"/>
      <c r="C126" s="7">
        <v>346991.56</v>
      </c>
      <c r="D126" s="7"/>
      <c r="E126" s="7">
        <v>346991.56</v>
      </c>
    </row>
    <row r="127" spans="1:5" x14ac:dyDescent="0.25">
      <c r="A127" s="6" t="s">
        <v>2715</v>
      </c>
      <c r="B127" s="7"/>
      <c r="C127" s="7"/>
      <c r="D127" s="7">
        <v>377808.74</v>
      </c>
      <c r="E127" s="7">
        <v>377808.74</v>
      </c>
    </row>
    <row r="128" spans="1:5" x14ac:dyDescent="0.25">
      <c r="A128" s="6" t="s">
        <v>2811</v>
      </c>
      <c r="B128" s="7"/>
      <c r="C128" s="7">
        <v>26617.24</v>
      </c>
      <c r="D128" s="7"/>
      <c r="E128" s="7">
        <v>26617.24</v>
      </c>
    </row>
    <row r="129" spans="1:5" x14ac:dyDescent="0.25">
      <c r="A129" s="6" t="s">
        <v>52</v>
      </c>
      <c r="B129" s="7">
        <v>179030.64</v>
      </c>
      <c r="C129" s="7"/>
      <c r="D129" s="7"/>
      <c r="E129" s="7">
        <v>179030.64</v>
      </c>
    </row>
    <row r="130" spans="1:5" x14ac:dyDescent="0.25">
      <c r="A130" s="6" t="s">
        <v>521</v>
      </c>
      <c r="B130" s="7">
        <v>1205251.7</v>
      </c>
      <c r="C130" s="7">
        <v>801632</v>
      </c>
      <c r="D130" s="7"/>
      <c r="E130" s="7">
        <v>2006883.7</v>
      </c>
    </row>
    <row r="131" spans="1:5" x14ac:dyDescent="0.25">
      <c r="A131" s="6" t="s">
        <v>542</v>
      </c>
      <c r="B131" s="7">
        <v>276774.39</v>
      </c>
      <c r="C131" s="7"/>
      <c r="D131" s="7">
        <v>91857</v>
      </c>
      <c r="E131" s="7">
        <v>368631.39</v>
      </c>
    </row>
    <row r="132" spans="1:5" x14ac:dyDescent="0.25">
      <c r="A132" s="6" t="s">
        <v>2428</v>
      </c>
      <c r="B132" s="7">
        <v>11721.93</v>
      </c>
      <c r="C132" s="7"/>
      <c r="D132" s="7"/>
      <c r="E132" s="7">
        <v>11721.93</v>
      </c>
    </row>
    <row r="133" spans="1:5" x14ac:dyDescent="0.25">
      <c r="A133" s="6" t="s">
        <v>167</v>
      </c>
      <c r="B133" s="7"/>
      <c r="C133" s="7">
        <v>164172.6</v>
      </c>
      <c r="D133" s="7"/>
      <c r="E133" s="7">
        <v>164172.6</v>
      </c>
    </row>
    <row r="134" spans="1:5" x14ac:dyDescent="0.25">
      <c r="A134" s="6" t="s">
        <v>2614</v>
      </c>
      <c r="B134" s="7">
        <v>332313.65999999997</v>
      </c>
      <c r="C134" s="7"/>
      <c r="D134" s="7"/>
      <c r="E134" s="7">
        <v>332313.65999999997</v>
      </c>
    </row>
    <row r="135" spans="1:5" x14ac:dyDescent="0.25">
      <c r="A135" s="6" t="s">
        <v>351</v>
      </c>
      <c r="B135" s="7"/>
      <c r="C135" s="7">
        <v>31440.25</v>
      </c>
      <c r="D135" s="7"/>
      <c r="E135" s="7">
        <v>31440.25</v>
      </c>
    </row>
    <row r="136" spans="1:5" x14ac:dyDescent="0.25">
      <c r="A136" s="6" t="s">
        <v>2273</v>
      </c>
      <c r="B136" s="7">
        <v>343511.52</v>
      </c>
      <c r="C136" s="7">
        <v>40342.870000000003</v>
      </c>
      <c r="D136" s="7">
        <v>268222.32</v>
      </c>
      <c r="E136" s="7">
        <v>652076.71</v>
      </c>
    </row>
    <row r="137" spans="1:5" x14ac:dyDescent="0.25">
      <c r="A137" s="6" t="s">
        <v>1338</v>
      </c>
      <c r="B137" s="7"/>
      <c r="C137" s="7"/>
      <c r="D137" s="7">
        <v>217948.98</v>
      </c>
      <c r="E137" s="7">
        <v>217948.98</v>
      </c>
    </row>
    <row r="138" spans="1:5" x14ac:dyDescent="0.25">
      <c r="A138" s="6" t="s">
        <v>209</v>
      </c>
      <c r="B138" s="7">
        <v>62182.25</v>
      </c>
      <c r="C138" s="7"/>
      <c r="D138" s="7">
        <v>49668.67</v>
      </c>
      <c r="E138" s="7">
        <v>111850.92</v>
      </c>
    </row>
    <row r="139" spans="1:5" x14ac:dyDescent="0.25">
      <c r="A139" s="6" t="s">
        <v>3471</v>
      </c>
      <c r="B139" s="7"/>
      <c r="C139" s="7">
        <v>36453</v>
      </c>
      <c r="D139" s="7"/>
      <c r="E139" s="7">
        <v>36453</v>
      </c>
    </row>
    <row r="140" spans="1:5" x14ac:dyDescent="0.25">
      <c r="A140" s="6" t="s">
        <v>1219</v>
      </c>
      <c r="B140" s="7"/>
      <c r="C140" s="7">
        <v>255397.12</v>
      </c>
      <c r="D140" s="7">
        <v>135631.12</v>
      </c>
      <c r="E140" s="7">
        <v>391028.24</v>
      </c>
    </row>
    <row r="141" spans="1:5" x14ac:dyDescent="0.25">
      <c r="A141" s="6" t="s">
        <v>419</v>
      </c>
      <c r="B141" s="7"/>
      <c r="C141" s="7"/>
      <c r="D141" s="7">
        <v>311621.70999999996</v>
      </c>
      <c r="E141" s="7">
        <v>311621.70999999996</v>
      </c>
    </row>
    <row r="142" spans="1:5" x14ac:dyDescent="0.25">
      <c r="A142" s="6" t="s">
        <v>2130</v>
      </c>
      <c r="B142" s="7"/>
      <c r="C142" s="7">
        <v>679983.78</v>
      </c>
      <c r="D142" s="7"/>
      <c r="E142" s="7">
        <v>679983.78</v>
      </c>
    </row>
    <row r="143" spans="1:5" x14ac:dyDescent="0.25">
      <c r="A143" s="6" t="s">
        <v>1976</v>
      </c>
      <c r="B143" s="7"/>
      <c r="C143" s="7">
        <v>168870.56</v>
      </c>
      <c r="D143" s="7"/>
      <c r="E143" s="7">
        <v>168870.56</v>
      </c>
    </row>
    <row r="144" spans="1:5" x14ac:dyDescent="0.25">
      <c r="A144" s="6" t="s">
        <v>1005</v>
      </c>
      <c r="B144" s="7"/>
      <c r="C144" s="7">
        <v>65718.27</v>
      </c>
      <c r="D144" s="7"/>
      <c r="E144" s="7">
        <v>65718.27</v>
      </c>
    </row>
    <row r="145" spans="1:5" x14ac:dyDescent="0.25">
      <c r="A145" s="6" t="s">
        <v>2573</v>
      </c>
      <c r="B145" s="7"/>
      <c r="C145" s="7">
        <v>118248.66</v>
      </c>
      <c r="D145" s="7">
        <v>39020.519999999997</v>
      </c>
      <c r="E145" s="7">
        <v>157269.18</v>
      </c>
    </row>
    <row r="146" spans="1:5" x14ac:dyDescent="0.25">
      <c r="A146" s="6" t="s">
        <v>3421</v>
      </c>
      <c r="B146" s="7"/>
      <c r="C146" s="7"/>
      <c r="D146" s="7">
        <v>39169.800000000003</v>
      </c>
      <c r="E146" s="7">
        <v>39169.800000000003</v>
      </c>
    </row>
    <row r="147" spans="1:5" x14ac:dyDescent="0.25">
      <c r="A147" s="6" t="s">
        <v>1501</v>
      </c>
      <c r="B147" s="7">
        <v>13763.75</v>
      </c>
      <c r="C147" s="7">
        <v>714014.28</v>
      </c>
      <c r="D147" s="7"/>
      <c r="E147" s="7">
        <v>727778.03</v>
      </c>
    </row>
    <row r="148" spans="1:5" x14ac:dyDescent="0.25">
      <c r="A148" s="6" t="s">
        <v>2002</v>
      </c>
      <c r="B148" s="7">
        <v>674205.84</v>
      </c>
      <c r="C148" s="7"/>
      <c r="D148" s="7">
        <v>157875.6</v>
      </c>
      <c r="E148" s="7">
        <v>832081.44</v>
      </c>
    </row>
    <row r="149" spans="1:5" x14ac:dyDescent="0.25">
      <c r="A149" s="6" t="s">
        <v>680</v>
      </c>
      <c r="B149" s="7"/>
      <c r="C149" s="7">
        <v>326364.73</v>
      </c>
      <c r="D149" s="7">
        <v>176346</v>
      </c>
      <c r="E149" s="7">
        <v>502710.73</v>
      </c>
    </row>
    <row r="150" spans="1:5" x14ac:dyDescent="0.25">
      <c r="A150" s="6" t="s">
        <v>4250</v>
      </c>
      <c r="B150" s="7">
        <v>1733.92</v>
      </c>
      <c r="C150" s="7"/>
      <c r="D150" s="7"/>
      <c r="E150" s="7">
        <v>1733.92</v>
      </c>
    </row>
    <row r="151" spans="1:5" x14ac:dyDescent="0.25">
      <c r="A151" s="6" t="s">
        <v>3744</v>
      </c>
      <c r="B151" s="7">
        <v>180727.05</v>
      </c>
      <c r="C151" s="7"/>
      <c r="D151" s="7"/>
      <c r="E151" s="7">
        <v>180727.05</v>
      </c>
    </row>
    <row r="152" spans="1:5" x14ac:dyDescent="0.25">
      <c r="A152" s="6" t="s">
        <v>1698</v>
      </c>
      <c r="B152" s="7">
        <v>367865.12</v>
      </c>
      <c r="C152" s="7"/>
      <c r="D152" s="7"/>
      <c r="E152" s="7">
        <v>367865.12</v>
      </c>
    </row>
    <row r="153" spans="1:5" x14ac:dyDescent="0.25">
      <c r="A153" s="6" t="s">
        <v>1794</v>
      </c>
      <c r="B153" s="7">
        <v>527422.07999999996</v>
      </c>
      <c r="C153" s="7">
        <v>366670.92</v>
      </c>
      <c r="D153" s="7"/>
      <c r="E153" s="7">
        <v>894093</v>
      </c>
    </row>
    <row r="154" spans="1:5" x14ac:dyDescent="0.25">
      <c r="A154" s="6" t="s">
        <v>782</v>
      </c>
      <c r="B154" s="7">
        <v>23346.12</v>
      </c>
      <c r="C154" s="7">
        <v>173438.98</v>
      </c>
      <c r="D154" s="7">
        <v>158092.51999999999</v>
      </c>
      <c r="E154" s="7">
        <v>354877.62</v>
      </c>
    </row>
    <row r="155" spans="1:5" x14ac:dyDescent="0.25">
      <c r="A155" s="6" t="s">
        <v>3024</v>
      </c>
      <c r="B155" s="7"/>
      <c r="C155" s="7"/>
      <c r="D155" s="7">
        <v>344.52</v>
      </c>
      <c r="E155" s="7">
        <v>344.52</v>
      </c>
    </row>
    <row r="156" spans="1:5" x14ac:dyDescent="0.25">
      <c r="A156" s="6" t="s">
        <v>1981</v>
      </c>
      <c r="B156" s="7"/>
      <c r="C156" s="7">
        <v>250757.4</v>
      </c>
      <c r="D156" s="7"/>
      <c r="E156" s="7">
        <v>250757.4</v>
      </c>
    </row>
    <row r="157" spans="1:5" x14ac:dyDescent="0.25">
      <c r="A157" s="6" t="s">
        <v>4159</v>
      </c>
      <c r="B157" s="7"/>
      <c r="C157" s="7"/>
      <c r="D157" s="7">
        <v>3562.3</v>
      </c>
      <c r="E157" s="7">
        <v>3562.3</v>
      </c>
    </row>
    <row r="158" spans="1:5" x14ac:dyDescent="0.25">
      <c r="A158" s="6" t="s">
        <v>1821</v>
      </c>
      <c r="B158" s="7">
        <v>240584.85</v>
      </c>
      <c r="C158" s="7"/>
      <c r="D158" s="7"/>
      <c r="E158" s="7">
        <v>240584.85</v>
      </c>
    </row>
    <row r="159" spans="1:5" x14ac:dyDescent="0.25">
      <c r="A159" s="6" t="s">
        <v>4136</v>
      </c>
      <c r="B159" s="7"/>
      <c r="C159" s="7">
        <v>58241.04</v>
      </c>
      <c r="D159" s="7"/>
      <c r="E159" s="7">
        <v>58241.04</v>
      </c>
    </row>
    <row r="160" spans="1:5" x14ac:dyDescent="0.25">
      <c r="A160" s="6" t="s">
        <v>4147</v>
      </c>
      <c r="B160" s="7"/>
      <c r="C160" s="7">
        <v>60265.8</v>
      </c>
      <c r="D160" s="7"/>
      <c r="E160" s="7">
        <v>60265.8</v>
      </c>
    </row>
    <row r="161" spans="1:5" x14ac:dyDescent="0.25">
      <c r="A161" s="5" t="s">
        <v>280</v>
      </c>
      <c r="B161" s="7"/>
      <c r="C161" s="7"/>
      <c r="D161" s="7"/>
      <c r="E161" s="7"/>
    </row>
    <row r="162" spans="1:5" x14ac:dyDescent="0.25">
      <c r="A162" s="6" t="s">
        <v>2802</v>
      </c>
      <c r="B162" s="7">
        <v>101131.1</v>
      </c>
      <c r="C162" s="7"/>
      <c r="D162" s="7"/>
      <c r="E162" s="7">
        <v>101131.1</v>
      </c>
    </row>
    <row r="163" spans="1:5" x14ac:dyDescent="0.25">
      <c r="A163" s="6" t="s">
        <v>279</v>
      </c>
      <c r="B163" s="7">
        <v>6287.05</v>
      </c>
      <c r="C163" s="7"/>
      <c r="D163" s="7">
        <v>26105.35</v>
      </c>
      <c r="E163" s="7">
        <v>32392.399999999998</v>
      </c>
    </row>
    <row r="164" spans="1:5" x14ac:dyDescent="0.25">
      <c r="A164" s="5" t="s">
        <v>247</v>
      </c>
      <c r="B164" s="7"/>
      <c r="C164" s="7"/>
      <c r="D164" s="7"/>
      <c r="E164" s="7"/>
    </row>
    <row r="165" spans="1:5" x14ac:dyDescent="0.25">
      <c r="A165" s="6" t="s">
        <v>1588</v>
      </c>
      <c r="B165" s="7"/>
      <c r="C165" s="7">
        <v>179126.61</v>
      </c>
      <c r="D165" s="7"/>
      <c r="E165" s="7">
        <v>179126.61</v>
      </c>
    </row>
    <row r="166" spans="1:5" x14ac:dyDescent="0.25">
      <c r="A166" s="6" t="s">
        <v>3864</v>
      </c>
      <c r="B166" s="7"/>
      <c r="C166" s="7"/>
      <c r="D166" s="7">
        <v>429172.38</v>
      </c>
      <c r="E166" s="7">
        <v>429172.38</v>
      </c>
    </row>
    <row r="167" spans="1:5" x14ac:dyDescent="0.25">
      <c r="A167" s="6" t="s">
        <v>1205</v>
      </c>
      <c r="B167" s="7"/>
      <c r="C167" s="7">
        <v>10.92</v>
      </c>
      <c r="D167" s="7"/>
      <c r="E167" s="7">
        <v>10.92</v>
      </c>
    </row>
    <row r="168" spans="1:5" x14ac:dyDescent="0.25">
      <c r="A168" s="6" t="s">
        <v>3131</v>
      </c>
      <c r="B168" s="7">
        <v>101220.8</v>
      </c>
      <c r="C168" s="7"/>
      <c r="D168" s="7"/>
      <c r="E168" s="7">
        <v>101220.8</v>
      </c>
    </row>
    <row r="169" spans="1:5" x14ac:dyDescent="0.25">
      <c r="A169" s="6" t="s">
        <v>2435</v>
      </c>
      <c r="B169" s="7">
        <v>394091.7</v>
      </c>
      <c r="C169" s="7"/>
      <c r="D169" s="7"/>
      <c r="E169" s="7">
        <v>394091.7</v>
      </c>
    </row>
    <row r="170" spans="1:5" x14ac:dyDescent="0.25">
      <c r="A170" s="6" t="s">
        <v>4181</v>
      </c>
      <c r="B170" s="7">
        <v>341943.1</v>
      </c>
      <c r="C170" s="7"/>
      <c r="D170" s="7"/>
      <c r="E170" s="7">
        <v>341943.1</v>
      </c>
    </row>
    <row r="171" spans="1:5" x14ac:dyDescent="0.25">
      <c r="A171" s="6" t="s">
        <v>1265</v>
      </c>
      <c r="B171" s="7">
        <v>586038.74</v>
      </c>
      <c r="C171" s="7"/>
      <c r="D171" s="7"/>
      <c r="E171" s="7">
        <v>586038.74</v>
      </c>
    </row>
    <row r="172" spans="1:5" x14ac:dyDescent="0.25">
      <c r="A172" s="6" t="s">
        <v>2152</v>
      </c>
      <c r="B172" s="7"/>
      <c r="C172" s="7"/>
      <c r="D172" s="7">
        <v>377847.6</v>
      </c>
      <c r="E172" s="7">
        <v>377847.6</v>
      </c>
    </row>
    <row r="173" spans="1:5" x14ac:dyDescent="0.25">
      <c r="A173" s="6" t="s">
        <v>3428</v>
      </c>
      <c r="B173" s="7"/>
      <c r="C173" s="7"/>
      <c r="D173" s="7">
        <v>413981.12</v>
      </c>
      <c r="E173" s="7">
        <v>413981.12</v>
      </c>
    </row>
    <row r="174" spans="1:5" x14ac:dyDescent="0.25">
      <c r="A174" s="6" t="s">
        <v>246</v>
      </c>
      <c r="B174" s="7"/>
      <c r="C174" s="7">
        <v>180337.6</v>
      </c>
      <c r="D174" s="7"/>
      <c r="E174" s="7">
        <v>180337.6</v>
      </c>
    </row>
    <row r="175" spans="1:5" x14ac:dyDescent="0.25">
      <c r="A175" s="6" t="s">
        <v>899</v>
      </c>
      <c r="B175" s="7"/>
      <c r="C175" s="7"/>
      <c r="D175" s="7">
        <v>333418.46000000002</v>
      </c>
      <c r="E175" s="7">
        <v>333418.46000000002</v>
      </c>
    </row>
    <row r="176" spans="1:5" x14ac:dyDescent="0.25">
      <c r="A176" s="6" t="s">
        <v>1342</v>
      </c>
      <c r="B176" s="7">
        <v>435709.8</v>
      </c>
      <c r="C176" s="7"/>
      <c r="D176" s="7"/>
      <c r="E176" s="7">
        <v>435709.8</v>
      </c>
    </row>
    <row r="177" spans="1:5" x14ac:dyDescent="0.25">
      <c r="A177" s="6" t="s">
        <v>396</v>
      </c>
      <c r="B177" s="7"/>
      <c r="C177" s="7">
        <v>115839.36</v>
      </c>
      <c r="D177" s="7"/>
      <c r="E177" s="7">
        <v>115839.36</v>
      </c>
    </row>
    <row r="178" spans="1:5" x14ac:dyDescent="0.25">
      <c r="A178" s="5" t="s">
        <v>777</v>
      </c>
      <c r="B178" s="7"/>
      <c r="C178" s="7"/>
      <c r="D178" s="7"/>
      <c r="E178" s="7"/>
    </row>
    <row r="179" spans="1:5" x14ac:dyDescent="0.25">
      <c r="A179" s="6" t="s">
        <v>799</v>
      </c>
      <c r="B179" s="7">
        <v>1597.5</v>
      </c>
      <c r="C179" s="7"/>
      <c r="D179" s="7"/>
      <c r="E179" s="7">
        <v>1597.5</v>
      </c>
    </row>
    <row r="180" spans="1:5" x14ac:dyDescent="0.25">
      <c r="A180" s="6" t="s">
        <v>776</v>
      </c>
      <c r="B180" s="7"/>
      <c r="C180" s="7">
        <v>60093.2</v>
      </c>
      <c r="D180" s="7"/>
      <c r="E180" s="7">
        <v>60093.2</v>
      </c>
    </row>
    <row r="181" spans="1:5" x14ac:dyDescent="0.25">
      <c r="A181" s="6" t="s">
        <v>786</v>
      </c>
      <c r="B181" s="7"/>
      <c r="C181" s="7">
        <v>18888.900000000001</v>
      </c>
      <c r="D181" s="7"/>
      <c r="E181" s="7">
        <v>18888.900000000001</v>
      </c>
    </row>
    <row r="182" spans="1:5" x14ac:dyDescent="0.25">
      <c r="A182" s="5" t="s">
        <v>1094</v>
      </c>
      <c r="B182" s="7"/>
      <c r="C182" s="7"/>
      <c r="D182" s="7"/>
      <c r="E182" s="7"/>
    </row>
    <row r="183" spans="1:5" x14ac:dyDescent="0.25">
      <c r="A183" s="6" t="s">
        <v>1093</v>
      </c>
      <c r="B183" s="7"/>
      <c r="C183" s="7"/>
      <c r="D183" s="7">
        <v>96144.72</v>
      </c>
      <c r="E183" s="7">
        <v>96144.72</v>
      </c>
    </row>
    <row r="184" spans="1:5" x14ac:dyDescent="0.25">
      <c r="A184" s="5" t="s">
        <v>1676</v>
      </c>
      <c r="B184" s="7"/>
      <c r="C184" s="7"/>
      <c r="D184" s="7"/>
      <c r="E184" s="7"/>
    </row>
    <row r="185" spans="1:5" x14ac:dyDescent="0.25">
      <c r="A185" s="6" t="s">
        <v>1675</v>
      </c>
      <c r="B185" s="7"/>
      <c r="C185" s="7">
        <v>163203.81</v>
      </c>
      <c r="D185" s="7"/>
      <c r="E185" s="7">
        <v>163203.81</v>
      </c>
    </row>
    <row r="186" spans="1:5" x14ac:dyDescent="0.25">
      <c r="A186" s="5" t="s">
        <v>912</v>
      </c>
      <c r="B186" s="7"/>
      <c r="C186" s="7"/>
      <c r="D186" s="7"/>
      <c r="E186" s="7"/>
    </row>
    <row r="187" spans="1:5" x14ac:dyDescent="0.25">
      <c r="A187" s="6" t="s">
        <v>3107</v>
      </c>
      <c r="B187" s="7"/>
      <c r="C187" s="7"/>
      <c r="D187" s="7">
        <v>356168.34</v>
      </c>
      <c r="E187" s="7">
        <v>356168.34</v>
      </c>
    </row>
    <row r="188" spans="1:5" x14ac:dyDescent="0.25">
      <c r="A188" s="6" t="s">
        <v>911</v>
      </c>
      <c r="B188" s="7"/>
      <c r="C188" s="7">
        <v>21966.9</v>
      </c>
      <c r="D188" s="7"/>
      <c r="E188" s="7">
        <v>21966.9</v>
      </c>
    </row>
    <row r="189" spans="1:5" x14ac:dyDescent="0.25">
      <c r="A189" s="5" t="s">
        <v>2265</v>
      </c>
      <c r="B189" s="7"/>
      <c r="C189" s="7"/>
      <c r="D189" s="7"/>
      <c r="E189" s="7"/>
    </row>
    <row r="190" spans="1:5" x14ac:dyDescent="0.25">
      <c r="A190" s="6" t="s">
        <v>2264</v>
      </c>
      <c r="B190" s="7">
        <v>469496.79</v>
      </c>
      <c r="C190" s="7"/>
      <c r="D190" s="7">
        <v>164227.19</v>
      </c>
      <c r="E190" s="7">
        <v>633723.98</v>
      </c>
    </row>
    <row r="191" spans="1:5" x14ac:dyDescent="0.25">
      <c r="A191" s="5" t="s">
        <v>259</v>
      </c>
      <c r="B191" s="7"/>
      <c r="C191" s="7"/>
      <c r="D191" s="7"/>
      <c r="E191" s="7"/>
    </row>
    <row r="192" spans="1:5" x14ac:dyDescent="0.25">
      <c r="A192" s="6" t="s">
        <v>258</v>
      </c>
      <c r="B192" s="7"/>
      <c r="C192" s="7">
        <v>14193</v>
      </c>
      <c r="D192" s="7"/>
      <c r="E192" s="7">
        <v>14193</v>
      </c>
    </row>
    <row r="193" spans="1:5" x14ac:dyDescent="0.25">
      <c r="A193" s="5" t="s">
        <v>1046</v>
      </c>
      <c r="B193" s="7"/>
      <c r="C193" s="7"/>
      <c r="D193" s="7"/>
      <c r="E193" s="7"/>
    </row>
    <row r="194" spans="1:5" x14ac:dyDescent="0.25">
      <c r="A194" s="6" t="s">
        <v>3589</v>
      </c>
      <c r="B194" s="7"/>
      <c r="C194" s="7"/>
      <c r="D194" s="7">
        <v>361271.8</v>
      </c>
      <c r="E194" s="7">
        <v>361271.8</v>
      </c>
    </row>
    <row r="195" spans="1:5" x14ac:dyDescent="0.25">
      <c r="A195" s="6" t="s">
        <v>1088</v>
      </c>
      <c r="B195" s="7">
        <v>560864.89</v>
      </c>
      <c r="C195" s="7"/>
      <c r="D195" s="7"/>
      <c r="E195" s="7">
        <v>560864.89</v>
      </c>
    </row>
    <row r="196" spans="1:5" x14ac:dyDescent="0.25">
      <c r="A196" s="6" t="s">
        <v>1045</v>
      </c>
      <c r="B196" s="7"/>
      <c r="C196" s="7"/>
      <c r="D196" s="7">
        <v>102107.5</v>
      </c>
      <c r="E196" s="7">
        <v>102107.5</v>
      </c>
    </row>
    <row r="197" spans="1:5" x14ac:dyDescent="0.25">
      <c r="A197" s="6" t="s">
        <v>3245</v>
      </c>
      <c r="B197" s="7"/>
      <c r="C197" s="7">
        <v>664483.4</v>
      </c>
      <c r="D197" s="7"/>
      <c r="E197" s="7">
        <v>664483.4</v>
      </c>
    </row>
    <row r="198" spans="1:5" x14ac:dyDescent="0.25">
      <c r="A198" s="6" t="s">
        <v>1364</v>
      </c>
      <c r="B198" s="7">
        <v>34008.160000000003</v>
      </c>
      <c r="C198" s="7"/>
      <c r="D198" s="7"/>
      <c r="E198" s="7">
        <v>34008.160000000003</v>
      </c>
    </row>
    <row r="199" spans="1:5" x14ac:dyDescent="0.25">
      <c r="A199" s="6" t="s">
        <v>3970</v>
      </c>
      <c r="B199" s="7">
        <v>90758.92</v>
      </c>
      <c r="C199" s="7"/>
      <c r="D199" s="7"/>
      <c r="E199" s="7">
        <v>90758.92</v>
      </c>
    </row>
    <row r="200" spans="1:5" x14ac:dyDescent="0.25">
      <c r="A200" s="6" t="s">
        <v>1406</v>
      </c>
      <c r="B200" s="7"/>
      <c r="C200" s="7"/>
      <c r="D200" s="7">
        <v>76917.06</v>
      </c>
      <c r="E200" s="7">
        <v>76917.06</v>
      </c>
    </row>
    <row r="201" spans="1:5" x14ac:dyDescent="0.25">
      <c r="A201" s="5" t="s">
        <v>300</v>
      </c>
      <c r="B201" s="7"/>
      <c r="C201" s="7"/>
      <c r="D201" s="7"/>
      <c r="E201" s="7"/>
    </row>
    <row r="202" spans="1:5" x14ac:dyDescent="0.25">
      <c r="A202" s="6" t="s">
        <v>1886</v>
      </c>
      <c r="B202" s="7"/>
      <c r="C202" s="7">
        <v>91052.56</v>
      </c>
      <c r="D202" s="7"/>
      <c r="E202" s="7">
        <v>91052.56</v>
      </c>
    </row>
    <row r="203" spans="1:5" x14ac:dyDescent="0.25">
      <c r="A203" s="6" t="s">
        <v>1210</v>
      </c>
      <c r="B203" s="7"/>
      <c r="C203" s="7"/>
      <c r="D203" s="7">
        <v>204839.28</v>
      </c>
      <c r="E203" s="7">
        <v>204839.28</v>
      </c>
    </row>
    <row r="204" spans="1:5" x14ac:dyDescent="0.25">
      <c r="A204" s="6" t="s">
        <v>299</v>
      </c>
      <c r="B204" s="7"/>
      <c r="C204" s="7"/>
      <c r="D204" s="7">
        <v>10270.44</v>
      </c>
      <c r="E204" s="7">
        <v>10270.44</v>
      </c>
    </row>
    <row r="205" spans="1:5" x14ac:dyDescent="0.25">
      <c r="A205" s="6" t="s">
        <v>576</v>
      </c>
      <c r="B205" s="7">
        <v>468550.32</v>
      </c>
      <c r="C205" s="7"/>
      <c r="D205" s="7">
        <v>416943.15</v>
      </c>
      <c r="E205" s="7">
        <v>885493.47</v>
      </c>
    </row>
    <row r="206" spans="1:5" x14ac:dyDescent="0.25">
      <c r="A206" s="5" t="s">
        <v>939</v>
      </c>
      <c r="B206" s="7"/>
      <c r="C206" s="7"/>
      <c r="D206" s="7"/>
      <c r="E206" s="7"/>
    </row>
    <row r="207" spans="1:5" x14ac:dyDescent="0.25">
      <c r="A207" s="6" t="s">
        <v>938</v>
      </c>
      <c r="B207" s="7">
        <v>114749.56</v>
      </c>
      <c r="C207" s="7"/>
      <c r="D207" s="7"/>
      <c r="E207" s="7">
        <v>114749.56</v>
      </c>
    </row>
    <row r="208" spans="1:5" x14ac:dyDescent="0.25">
      <c r="A208" s="6" t="s">
        <v>2321</v>
      </c>
      <c r="B208" s="7"/>
      <c r="C208" s="7"/>
      <c r="D208" s="7">
        <v>426154.86</v>
      </c>
      <c r="E208" s="7">
        <v>426154.86</v>
      </c>
    </row>
    <row r="209" spans="1:5" x14ac:dyDescent="0.25">
      <c r="A209" s="5" t="s">
        <v>366</v>
      </c>
      <c r="B209" s="7"/>
      <c r="C209" s="7"/>
      <c r="D209" s="7"/>
      <c r="E209" s="7"/>
    </row>
    <row r="210" spans="1:5" x14ac:dyDescent="0.25">
      <c r="A210" s="6" t="s">
        <v>3830</v>
      </c>
      <c r="B210" s="7"/>
      <c r="C210" s="7"/>
      <c r="D210" s="7">
        <v>140551.74</v>
      </c>
      <c r="E210" s="7">
        <v>140551.74</v>
      </c>
    </row>
    <row r="211" spans="1:5" x14ac:dyDescent="0.25">
      <c r="A211" s="6" t="s">
        <v>831</v>
      </c>
      <c r="B211" s="7">
        <v>29857.72</v>
      </c>
      <c r="C211" s="7"/>
      <c r="D211" s="7"/>
      <c r="E211" s="7">
        <v>29857.72</v>
      </c>
    </row>
    <row r="212" spans="1:5" x14ac:dyDescent="0.25">
      <c r="A212" s="6" t="s">
        <v>4082</v>
      </c>
      <c r="B212" s="7"/>
      <c r="C212" s="7">
        <v>4522.95</v>
      </c>
      <c r="D212" s="7"/>
      <c r="E212" s="7">
        <v>4522.95</v>
      </c>
    </row>
    <row r="213" spans="1:5" x14ac:dyDescent="0.25">
      <c r="A213" s="6" t="s">
        <v>685</v>
      </c>
      <c r="B213" s="7"/>
      <c r="C213" s="7"/>
      <c r="D213" s="7">
        <v>304821.27</v>
      </c>
      <c r="E213" s="7">
        <v>304821.27</v>
      </c>
    </row>
    <row r="214" spans="1:5" x14ac:dyDescent="0.25">
      <c r="A214" s="6" t="s">
        <v>1397</v>
      </c>
      <c r="B214" s="7"/>
      <c r="C214" s="7">
        <v>275187.33</v>
      </c>
      <c r="D214" s="7">
        <v>112097.34</v>
      </c>
      <c r="E214" s="7">
        <v>387284.67000000004</v>
      </c>
    </row>
    <row r="215" spans="1:5" x14ac:dyDescent="0.25">
      <c r="A215" s="6" t="s">
        <v>4110</v>
      </c>
      <c r="B215" s="7"/>
      <c r="C215" s="7"/>
      <c r="D215" s="7">
        <v>14459.64</v>
      </c>
      <c r="E215" s="7">
        <v>14459.64</v>
      </c>
    </row>
    <row r="216" spans="1:5" x14ac:dyDescent="0.25">
      <c r="A216" s="6" t="s">
        <v>1064</v>
      </c>
      <c r="B216" s="7">
        <v>137783.94</v>
      </c>
      <c r="C216" s="7"/>
      <c r="D216" s="7"/>
      <c r="E216" s="7">
        <v>137783.94</v>
      </c>
    </row>
    <row r="217" spans="1:5" x14ac:dyDescent="0.25">
      <c r="A217" s="6" t="s">
        <v>3755</v>
      </c>
      <c r="B217" s="7"/>
      <c r="C217" s="7"/>
      <c r="D217" s="7">
        <v>69162.8</v>
      </c>
      <c r="E217" s="7">
        <v>69162.8</v>
      </c>
    </row>
    <row r="218" spans="1:5" x14ac:dyDescent="0.25">
      <c r="A218" s="6" t="s">
        <v>4274</v>
      </c>
      <c r="B218" s="7"/>
      <c r="C218" s="7"/>
      <c r="D218" s="7">
        <v>177309.15</v>
      </c>
      <c r="E218" s="7">
        <v>177309.15</v>
      </c>
    </row>
    <row r="219" spans="1:5" x14ac:dyDescent="0.25">
      <c r="A219" s="6" t="s">
        <v>3818</v>
      </c>
      <c r="B219" s="7"/>
      <c r="C219" s="7"/>
      <c r="D219" s="7">
        <v>13091.48</v>
      </c>
      <c r="E219" s="7">
        <v>13091.48</v>
      </c>
    </row>
    <row r="220" spans="1:5" x14ac:dyDescent="0.25">
      <c r="A220" s="6" t="s">
        <v>2657</v>
      </c>
      <c r="B220" s="7">
        <v>226316.76</v>
      </c>
      <c r="C220" s="7"/>
      <c r="D220" s="7"/>
      <c r="E220" s="7">
        <v>226316.76</v>
      </c>
    </row>
    <row r="221" spans="1:5" x14ac:dyDescent="0.25">
      <c r="A221" s="6" t="s">
        <v>634</v>
      </c>
      <c r="B221" s="7">
        <v>127565.7</v>
      </c>
      <c r="C221" s="7"/>
      <c r="D221" s="7">
        <v>806473.5</v>
      </c>
      <c r="E221" s="7">
        <v>934039.2</v>
      </c>
    </row>
    <row r="222" spans="1:5" x14ac:dyDescent="0.25">
      <c r="A222" s="6" t="s">
        <v>1829</v>
      </c>
      <c r="B222" s="7">
        <v>82334.7</v>
      </c>
      <c r="C222" s="7">
        <v>217706.43</v>
      </c>
      <c r="D222" s="7"/>
      <c r="E222" s="7">
        <v>300041.13</v>
      </c>
    </row>
    <row r="223" spans="1:5" x14ac:dyDescent="0.25">
      <c r="A223" s="6" t="s">
        <v>1671</v>
      </c>
      <c r="B223" s="7"/>
      <c r="C223" s="7"/>
      <c r="D223" s="7">
        <v>480470.4</v>
      </c>
      <c r="E223" s="7">
        <v>480470.4</v>
      </c>
    </row>
    <row r="224" spans="1:5" x14ac:dyDescent="0.25">
      <c r="A224" s="6" t="s">
        <v>3452</v>
      </c>
      <c r="B224" s="7">
        <v>783577.08</v>
      </c>
      <c r="C224" s="7">
        <v>338849.28000000003</v>
      </c>
      <c r="D224" s="7"/>
      <c r="E224" s="7">
        <v>1122426.3599999999</v>
      </c>
    </row>
    <row r="225" spans="1:5" x14ac:dyDescent="0.25">
      <c r="A225" s="6" t="s">
        <v>1111</v>
      </c>
      <c r="B225" s="7"/>
      <c r="C225" s="7">
        <v>722305.72</v>
      </c>
      <c r="D225" s="7"/>
      <c r="E225" s="7">
        <v>722305.72</v>
      </c>
    </row>
    <row r="226" spans="1:5" x14ac:dyDescent="0.25">
      <c r="A226" s="6" t="s">
        <v>3535</v>
      </c>
      <c r="B226" s="7">
        <v>166299.84</v>
      </c>
      <c r="C226" s="7"/>
      <c r="D226" s="7"/>
      <c r="E226" s="7">
        <v>166299.84</v>
      </c>
    </row>
    <row r="227" spans="1:5" x14ac:dyDescent="0.25">
      <c r="A227" s="6" t="s">
        <v>3551</v>
      </c>
      <c r="B227" s="7"/>
      <c r="C227" s="7"/>
      <c r="D227" s="7">
        <v>246963.48</v>
      </c>
      <c r="E227" s="7">
        <v>246963.48</v>
      </c>
    </row>
    <row r="228" spans="1:5" x14ac:dyDescent="0.25">
      <c r="A228" s="6" t="s">
        <v>1522</v>
      </c>
      <c r="B228" s="7"/>
      <c r="C228" s="7">
        <v>859.14</v>
      </c>
      <c r="D228" s="7"/>
      <c r="E228" s="7">
        <v>859.14</v>
      </c>
    </row>
    <row r="229" spans="1:5" x14ac:dyDescent="0.25">
      <c r="A229" s="6" t="s">
        <v>3103</v>
      </c>
      <c r="B229" s="7">
        <v>95573.52</v>
      </c>
      <c r="C229" s="7"/>
      <c r="D229" s="7"/>
      <c r="E229" s="7">
        <v>95573.52</v>
      </c>
    </row>
    <row r="230" spans="1:5" x14ac:dyDescent="0.25">
      <c r="A230" s="6" t="s">
        <v>3848</v>
      </c>
      <c r="B230" s="7"/>
      <c r="C230" s="7"/>
      <c r="D230" s="7">
        <v>289277.82</v>
      </c>
      <c r="E230" s="7">
        <v>289277.82</v>
      </c>
    </row>
    <row r="231" spans="1:5" x14ac:dyDescent="0.25">
      <c r="A231" s="6" t="s">
        <v>3528</v>
      </c>
      <c r="B231" s="7">
        <v>606248.4</v>
      </c>
      <c r="C231" s="7"/>
      <c r="D231" s="7"/>
      <c r="E231" s="7">
        <v>606248.4</v>
      </c>
    </row>
    <row r="232" spans="1:5" x14ac:dyDescent="0.25">
      <c r="A232" s="6" t="s">
        <v>2855</v>
      </c>
      <c r="B232" s="7"/>
      <c r="C232" s="7"/>
      <c r="D232" s="7">
        <v>21604.240000000002</v>
      </c>
      <c r="E232" s="7">
        <v>21604.240000000002</v>
      </c>
    </row>
    <row r="233" spans="1:5" x14ac:dyDescent="0.25">
      <c r="A233" s="6" t="s">
        <v>365</v>
      </c>
      <c r="B233" s="7"/>
      <c r="C233" s="7"/>
      <c r="D233" s="7">
        <v>43647.45</v>
      </c>
      <c r="E233" s="7">
        <v>43647.45</v>
      </c>
    </row>
    <row r="234" spans="1:5" x14ac:dyDescent="0.25">
      <c r="A234" s="5" t="s">
        <v>178</v>
      </c>
      <c r="B234" s="7"/>
      <c r="C234" s="7"/>
      <c r="D234" s="7"/>
      <c r="E234" s="7"/>
    </row>
    <row r="235" spans="1:5" x14ac:dyDescent="0.25">
      <c r="A235" s="6" t="s">
        <v>3646</v>
      </c>
      <c r="B235" s="7"/>
      <c r="C235" s="7">
        <v>411491.46</v>
      </c>
      <c r="D235" s="7"/>
      <c r="E235" s="7">
        <v>411491.46</v>
      </c>
    </row>
    <row r="236" spans="1:5" x14ac:dyDescent="0.25">
      <c r="A236" s="6" t="s">
        <v>3198</v>
      </c>
      <c r="B236" s="7">
        <v>332706.3</v>
      </c>
      <c r="C236" s="7"/>
      <c r="D236" s="7"/>
      <c r="E236" s="7">
        <v>332706.3</v>
      </c>
    </row>
    <row r="237" spans="1:5" x14ac:dyDescent="0.25">
      <c r="A237" s="6" t="s">
        <v>177</v>
      </c>
      <c r="B237" s="7"/>
      <c r="C237" s="7">
        <v>249247.84</v>
      </c>
      <c r="D237" s="7"/>
      <c r="E237" s="7">
        <v>249247.84</v>
      </c>
    </row>
    <row r="238" spans="1:5" x14ac:dyDescent="0.25">
      <c r="A238" s="6" t="s">
        <v>1182</v>
      </c>
      <c r="B238" s="7"/>
      <c r="C238" s="7"/>
      <c r="D238" s="7">
        <v>259617.18</v>
      </c>
      <c r="E238" s="7">
        <v>259617.18</v>
      </c>
    </row>
    <row r="239" spans="1:5" x14ac:dyDescent="0.25">
      <c r="A239" s="6" t="s">
        <v>581</v>
      </c>
      <c r="B239" s="7"/>
      <c r="C239" s="7">
        <v>141635.62</v>
      </c>
      <c r="D239" s="7"/>
      <c r="E239" s="7">
        <v>141635.62</v>
      </c>
    </row>
    <row r="240" spans="1:5" x14ac:dyDescent="0.25">
      <c r="A240" s="5" t="s">
        <v>3237</v>
      </c>
      <c r="B240" s="7"/>
      <c r="C240" s="7"/>
      <c r="D240" s="7"/>
      <c r="E240" s="7"/>
    </row>
    <row r="241" spans="1:5" x14ac:dyDescent="0.25">
      <c r="A241" s="6" t="s">
        <v>3236</v>
      </c>
      <c r="B241" s="7"/>
      <c r="C241" s="7">
        <v>908809.2</v>
      </c>
      <c r="D241" s="7"/>
      <c r="E241" s="7">
        <v>908809.2</v>
      </c>
    </row>
    <row r="242" spans="1:5" x14ac:dyDescent="0.25">
      <c r="A242" s="5" t="s">
        <v>730</v>
      </c>
      <c r="B242" s="7"/>
      <c r="C242" s="7"/>
      <c r="D242" s="7"/>
      <c r="E242" s="7"/>
    </row>
    <row r="243" spans="1:5" x14ac:dyDescent="0.25">
      <c r="A243" s="6" t="s">
        <v>1102</v>
      </c>
      <c r="B243" s="7"/>
      <c r="C243" s="7">
        <v>212056.8</v>
      </c>
      <c r="D243" s="7"/>
      <c r="E243" s="7">
        <v>212056.8</v>
      </c>
    </row>
    <row r="244" spans="1:5" x14ac:dyDescent="0.25">
      <c r="A244" s="6" t="s">
        <v>1456</v>
      </c>
      <c r="B244" s="7"/>
      <c r="C244" s="7"/>
      <c r="D244" s="7">
        <v>175896.6</v>
      </c>
      <c r="E244" s="7">
        <v>175896.6</v>
      </c>
    </row>
    <row r="245" spans="1:5" x14ac:dyDescent="0.25">
      <c r="A245" s="6" t="s">
        <v>729</v>
      </c>
      <c r="B245" s="7">
        <v>244933.08</v>
      </c>
      <c r="C245" s="7">
        <v>561741.25</v>
      </c>
      <c r="D245" s="7"/>
      <c r="E245" s="7">
        <v>806674.33</v>
      </c>
    </row>
    <row r="246" spans="1:5" x14ac:dyDescent="0.25">
      <c r="A246" s="6" t="s">
        <v>1304</v>
      </c>
      <c r="B246" s="7">
        <v>146387.41</v>
      </c>
      <c r="C246" s="7"/>
      <c r="D246" s="7"/>
      <c r="E246" s="7">
        <v>146387.41</v>
      </c>
    </row>
    <row r="247" spans="1:5" x14ac:dyDescent="0.25">
      <c r="A247" s="5" t="s">
        <v>2749</v>
      </c>
      <c r="B247" s="7"/>
      <c r="C247" s="7"/>
      <c r="D247" s="7"/>
      <c r="E247" s="7"/>
    </row>
    <row r="248" spans="1:5" x14ac:dyDescent="0.25">
      <c r="A248" s="6" t="s">
        <v>2748</v>
      </c>
      <c r="B248" s="7">
        <v>483.56</v>
      </c>
      <c r="C248" s="7"/>
      <c r="D248" s="7"/>
      <c r="E248" s="7">
        <v>483.56</v>
      </c>
    </row>
    <row r="249" spans="1:5" x14ac:dyDescent="0.25">
      <c r="A249" s="5" t="s">
        <v>145</v>
      </c>
      <c r="B249" s="7"/>
      <c r="C249" s="7"/>
      <c r="D249" s="7"/>
      <c r="E249" s="7"/>
    </row>
    <row r="250" spans="1:5" x14ac:dyDescent="0.25">
      <c r="A250" s="6" t="s">
        <v>144</v>
      </c>
      <c r="B250" s="7"/>
      <c r="C250" s="7"/>
      <c r="D250" s="7">
        <v>144472.76999999999</v>
      </c>
      <c r="E250" s="7">
        <v>144472.76999999999</v>
      </c>
    </row>
    <row r="251" spans="1:5" x14ac:dyDescent="0.25">
      <c r="A251" s="6" t="s">
        <v>473</v>
      </c>
      <c r="B251" s="7">
        <v>208448.61</v>
      </c>
      <c r="C251" s="7">
        <v>192885.32</v>
      </c>
      <c r="D251" s="7">
        <v>33939.360000000001</v>
      </c>
      <c r="E251" s="7">
        <v>435273.29</v>
      </c>
    </row>
    <row r="252" spans="1:5" x14ac:dyDescent="0.25">
      <c r="A252" s="6" t="s">
        <v>1294</v>
      </c>
      <c r="B252" s="7"/>
      <c r="C252" s="7">
        <v>55547.4</v>
      </c>
      <c r="D252" s="7"/>
      <c r="E252" s="7">
        <v>55547.4</v>
      </c>
    </row>
    <row r="253" spans="1:5" x14ac:dyDescent="0.25">
      <c r="A253" s="6" t="s">
        <v>1540</v>
      </c>
      <c r="B253" s="7"/>
      <c r="C253" s="7"/>
      <c r="D253" s="7">
        <v>209451.48</v>
      </c>
      <c r="E253" s="7">
        <v>209451.48</v>
      </c>
    </row>
    <row r="254" spans="1:5" x14ac:dyDescent="0.25">
      <c r="A254" s="6" t="s">
        <v>2977</v>
      </c>
      <c r="B254" s="7"/>
      <c r="C254" s="7">
        <v>280224.64000000001</v>
      </c>
      <c r="D254" s="7"/>
      <c r="E254" s="7">
        <v>280224.64000000001</v>
      </c>
    </row>
    <row r="255" spans="1:5" x14ac:dyDescent="0.25">
      <c r="A255" s="6" t="s">
        <v>284</v>
      </c>
      <c r="B255" s="7"/>
      <c r="C255" s="7">
        <v>542534.57999999996</v>
      </c>
      <c r="D255" s="7"/>
      <c r="E255" s="7">
        <v>542534.57999999996</v>
      </c>
    </row>
    <row r="256" spans="1:5" x14ac:dyDescent="0.25">
      <c r="A256" s="6" t="s">
        <v>3143</v>
      </c>
      <c r="B256" s="7"/>
      <c r="C256" s="7">
        <v>472924.04</v>
      </c>
      <c r="D256" s="7"/>
      <c r="E256" s="7">
        <v>472924.04</v>
      </c>
    </row>
    <row r="257" spans="1:5" x14ac:dyDescent="0.25">
      <c r="A257" s="6" t="s">
        <v>2798</v>
      </c>
      <c r="B257" s="7"/>
      <c r="C257" s="7">
        <v>546790.5</v>
      </c>
      <c r="D257" s="7"/>
      <c r="E257" s="7">
        <v>546790.5</v>
      </c>
    </row>
    <row r="258" spans="1:5" x14ac:dyDescent="0.25">
      <c r="A258" s="6" t="s">
        <v>866</v>
      </c>
      <c r="B258" s="7"/>
      <c r="C258" s="7">
        <v>745117.1</v>
      </c>
      <c r="D258" s="7"/>
      <c r="E258" s="7">
        <v>745117.1</v>
      </c>
    </row>
    <row r="259" spans="1:5" x14ac:dyDescent="0.25">
      <c r="A259" s="6" t="s">
        <v>1959</v>
      </c>
      <c r="B259" s="7">
        <v>721721.29</v>
      </c>
      <c r="C259" s="7"/>
      <c r="D259" s="7">
        <v>60924.93</v>
      </c>
      <c r="E259" s="7">
        <v>782646.22000000009</v>
      </c>
    </row>
    <row r="260" spans="1:5" x14ac:dyDescent="0.25">
      <c r="A260" s="6" t="s">
        <v>2020</v>
      </c>
      <c r="B260" s="7"/>
      <c r="C260" s="7"/>
      <c r="D260" s="7">
        <v>829212.4</v>
      </c>
      <c r="E260" s="7">
        <v>829212.4</v>
      </c>
    </row>
    <row r="261" spans="1:5" x14ac:dyDescent="0.25">
      <c r="A261" s="6" t="s">
        <v>3329</v>
      </c>
      <c r="B261" s="7"/>
      <c r="C261" s="7">
        <v>305090.28000000003</v>
      </c>
      <c r="D261" s="7"/>
      <c r="E261" s="7">
        <v>305090.28000000003</v>
      </c>
    </row>
    <row r="262" spans="1:5" x14ac:dyDescent="0.25">
      <c r="A262" s="6" t="s">
        <v>526</v>
      </c>
      <c r="B262" s="7">
        <v>30864.959999999999</v>
      </c>
      <c r="C262" s="7">
        <v>256693.25</v>
      </c>
      <c r="D262" s="7"/>
      <c r="E262" s="7">
        <v>287558.21000000002</v>
      </c>
    </row>
    <row r="263" spans="1:5" x14ac:dyDescent="0.25">
      <c r="A263" s="6" t="s">
        <v>1017</v>
      </c>
      <c r="B263" s="7">
        <v>117381.25</v>
      </c>
      <c r="C263" s="7"/>
      <c r="D263" s="7"/>
      <c r="E263" s="7">
        <v>117381.25</v>
      </c>
    </row>
    <row r="264" spans="1:5" x14ac:dyDescent="0.25">
      <c r="A264" s="6" t="s">
        <v>3638</v>
      </c>
      <c r="B264" s="7"/>
      <c r="C264" s="7">
        <v>865.44</v>
      </c>
      <c r="D264" s="7"/>
      <c r="E264" s="7">
        <v>865.44</v>
      </c>
    </row>
    <row r="265" spans="1:5" x14ac:dyDescent="0.25">
      <c r="A265" s="5" t="s">
        <v>2392</v>
      </c>
      <c r="B265" s="7"/>
      <c r="C265" s="7"/>
      <c r="D265" s="7"/>
      <c r="E265" s="7"/>
    </row>
    <row r="266" spans="1:5" x14ac:dyDescent="0.25">
      <c r="A266" s="6" t="s">
        <v>2391</v>
      </c>
      <c r="B266" s="7"/>
      <c r="C266" s="7">
        <v>10840.5</v>
      </c>
      <c r="D266" s="7"/>
      <c r="E266" s="7">
        <v>10840.5</v>
      </c>
    </row>
    <row r="267" spans="1:5" x14ac:dyDescent="0.25">
      <c r="A267" s="5" t="s">
        <v>3216</v>
      </c>
      <c r="B267" s="7"/>
      <c r="C267" s="7"/>
      <c r="D267" s="7"/>
      <c r="E267" s="7"/>
    </row>
    <row r="268" spans="1:5" x14ac:dyDescent="0.25">
      <c r="A268" s="6" t="s">
        <v>3215</v>
      </c>
      <c r="B268" s="7"/>
      <c r="C268" s="7"/>
      <c r="D268" s="7">
        <v>1345.36</v>
      </c>
      <c r="E268" s="7">
        <v>1345.36</v>
      </c>
    </row>
    <row r="269" spans="1:5" x14ac:dyDescent="0.25">
      <c r="A269" s="5" t="s">
        <v>4030</v>
      </c>
      <c r="B269" s="7"/>
      <c r="C269" s="7"/>
      <c r="D269" s="7"/>
      <c r="E269" s="7"/>
    </row>
    <row r="270" spans="1:5" x14ac:dyDescent="0.25">
      <c r="A270" s="6" t="s">
        <v>4029</v>
      </c>
      <c r="B270" s="7"/>
      <c r="C270" s="7"/>
      <c r="D270" s="7">
        <v>123132.48</v>
      </c>
      <c r="E270" s="7">
        <v>123132.48</v>
      </c>
    </row>
    <row r="271" spans="1:5" x14ac:dyDescent="0.25">
      <c r="A271" s="5" t="s">
        <v>1972</v>
      </c>
      <c r="B271" s="7"/>
      <c r="C271" s="7"/>
      <c r="D271" s="7"/>
      <c r="E271" s="7"/>
    </row>
    <row r="272" spans="1:5" x14ac:dyDescent="0.25">
      <c r="A272" s="6" t="s">
        <v>1971</v>
      </c>
      <c r="B272" s="7"/>
      <c r="C272" s="7">
        <v>413029.89</v>
      </c>
      <c r="D272" s="7">
        <v>84561.75</v>
      </c>
      <c r="E272" s="7">
        <v>497591.64</v>
      </c>
    </row>
    <row r="273" spans="1:5" x14ac:dyDescent="0.25">
      <c r="A273" s="5" t="s">
        <v>675</v>
      </c>
      <c r="B273" s="7"/>
      <c r="C273" s="7"/>
      <c r="D273" s="7"/>
      <c r="E273" s="7"/>
    </row>
    <row r="274" spans="1:5" x14ac:dyDescent="0.25">
      <c r="A274" s="6" t="s">
        <v>674</v>
      </c>
      <c r="B274" s="7"/>
      <c r="C274" s="7"/>
      <c r="D274" s="7">
        <v>7978.72</v>
      </c>
      <c r="E274" s="7">
        <v>7978.72</v>
      </c>
    </row>
    <row r="275" spans="1:5" x14ac:dyDescent="0.25">
      <c r="A275" s="5" t="s">
        <v>188</v>
      </c>
      <c r="B275" s="7"/>
      <c r="C275" s="7"/>
      <c r="D275" s="7"/>
      <c r="E275" s="7"/>
    </row>
    <row r="276" spans="1:5" x14ac:dyDescent="0.25">
      <c r="A276" s="6" t="s">
        <v>2356</v>
      </c>
      <c r="B276" s="7">
        <v>530066.46</v>
      </c>
      <c r="C276" s="7"/>
      <c r="D276" s="7"/>
      <c r="E276" s="7">
        <v>530066.46</v>
      </c>
    </row>
    <row r="277" spans="1:5" x14ac:dyDescent="0.25">
      <c r="A277" s="6" t="s">
        <v>2335</v>
      </c>
      <c r="B277" s="7">
        <v>167155.20000000001</v>
      </c>
      <c r="C277" s="7"/>
      <c r="D277" s="7"/>
      <c r="E277" s="7">
        <v>167155.20000000001</v>
      </c>
    </row>
    <row r="278" spans="1:5" x14ac:dyDescent="0.25">
      <c r="A278" s="6" t="s">
        <v>1874</v>
      </c>
      <c r="B278" s="7"/>
      <c r="C278" s="7">
        <v>448475.76</v>
      </c>
      <c r="D278" s="7"/>
      <c r="E278" s="7">
        <v>448475.76</v>
      </c>
    </row>
    <row r="279" spans="1:5" x14ac:dyDescent="0.25">
      <c r="A279" s="6" t="s">
        <v>1630</v>
      </c>
      <c r="B279" s="7"/>
      <c r="C279" s="7"/>
      <c r="D279" s="7">
        <v>360973.58</v>
      </c>
      <c r="E279" s="7">
        <v>360973.58</v>
      </c>
    </row>
    <row r="280" spans="1:5" x14ac:dyDescent="0.25">
      <c r="A280" s="6" t="s">
        <v>1937</v>
      </c>
      <c r="B280" s="7">
        <v>1344.08</v>
      </c>
      <c r="C280" s="7"/>
      <c r="D280" s="7"/>
      <c r="E280" s="7">
        <v>1344.08</v>
      </c>
    </row>
    <row r="281" spans="1:5" x14ac:dyDescent="0.25">
      <c r="A281" s="6" t="s">
        <v>379</v>
      </c>
      <c r="B281" s="7">
        <v>64310.400000000001</v>
      </c>
      <c r="C281" s="7">
        <v>277689.44</v>
      </c>
      <c r="D281" s="7"/>
      <c r="E281" s="7">
        <v>341999.84</v>
      </c>
    </row>
    <row r="282" spans="1:5" x14ac:dyDescent="0.25">
      <c r="A282" s="6" t="s">
        <v>2469</v>
      </c>
      <c r="B282" s="7"/>
      <c r="C282" s="7"/>
      <c r="D282" s="7">
        <v>202519.53</v>
      </c>
      <c r="E282" s="7">
        <v>202519.53</v>
      </c>
    </row>
    <row r="283" spans="1:5" x14ac:dyDescent="0.25">
      <c r="A283" s="6" t="s">
        <v>1430</v>
      </c>
      <c r="B283" s="7">
        <v>19293.96</v>
      </c>
      <c r="C283" s="7"/>
      <c r="D283" s="7"/>
      <c r="E283" s="7">
        <v>19293.96</v>
      </c>
    </row>
    <row r="284" spans="1:5" x14ac:dyDescent="0.25">
      <c r="A284" s="6" t="s">
        <v>1634</v>
      </c>
      <c r="B284" s="7"/>
      <c r="C284" s="7">
        <v>350343.83999999997</v>
      </c>
      <c r="D284" s="7"/>
      <c r="E284" s="7">
        <v>350343.83999999997</v>
      </c>
    </row>
    <row r="285" spans="1:5" x14ac:dyDescent="0.25">
      <c r="A285" s="6" t="s">
        <v>2080</v>
      </c>
      <c r="B285" s="7"/>
      <c r="C285" s="7"/>
      <c r="D285" s="7">
        <v>260949.58</v>
      </c>
      <c r="E285" s="7">
        <v>260949.58</v>
      </c>
    </row>
    <row r="286" spans="1:5" x14ac:dyDescent="0.25">
      <c r="A286" s="6" t="s">
        <v>274</v>
      </c>
      <c r="B286" s="7">
        <v>6846.11</v>
      </c>
      <c r="C286" s="7"/>
      <c r="D286" s="7"/>
      <c r="E286" s="7">
        <v>6846.11</v>
      </c>
    </row>
    <row r="287" spans="1:5" x14ac:dyDescent="0.25">
      <c r="A287" s="6" t="s">
        <v>2199</v>
      </c>
      <c r="B287" s="7">
        <v>339876.70999999996</v>
      </c>
      <c r="C287" s="7"/>
      <c r="D287" s="7"/>
      <c r="E287" s="7">
        <v>339876.70999999996</v>
      </c>
    </row>
    <row r="288" spans="1:5" x14ac:dyDescent="0.25">
      <c r="A288" s="6" t="s">
        <v>2326</v>
      </c>
      <c r="B288" s="7">
        <v>14357.85</v>
      </c>
      <c r="C288" s="7">
        <v>210627.9</v>
      </c>
      <c r="D288" s="7"/>
      <c r="E288" s="7">
        <v>224985.75</v>
      </c>
    </row>
    <row r="289" spans="1:5" x14ac:dyDescent="0.25">
      <c r="A289" s="6" t="s">
        <v>4045</v>
      </c>
      <c r="B289" s="7"/>
      <c r="C289" s="7">
        <v>945449.33</v>
      </c>
      <c r="D289" s="7"/>
      <c r="E289" s="7">
        <v>945449.33</v>
      </c>
    </row>
    <row r="290" spans="1:5" x14ac:dyDescent="0.25">
      <c r="A290" s="6" t="s">
        <v>695</v>
      </c>
      <c r="B290" s="7">
        <v>283176.32000000001</v>
      </c>
      <c r="C290" s="7"/>
      <c r="D290" s="7"/>
      <c r="E290" s="7">
        <v>283176.32000000001</v>
      </c>
    </row>
    <row r="291" spans="1:5" x14ac:dyDescent="0.25">
      <c r="A291" s="6" t="s">
        <v>2835</v>
      </c>
      <c r="B291" s="7">
        <v>353252.25</v>
      </c>
      <c r="C291" s="7"/>
      <c r="D291" s="7"/>
      <c r="E291" s="7">
        <v>353252.25</v>
      </c>
    </row>
    <row r="292" spans="1:5" x14ac:dyDescent="0.25">
      <c r="A292" s="6" t="s">
        <v>187</v>
      </c>
      <c r="B292" s="7">
        <v>40646.76</v>
      </c>
      <c r="C292" s="7"/>
      <c r="D292" s="7">
        <v>7860.94</v>
      </c>
      <c r="E292" s="7">
        <v>48507.700000000004</v>
      </c>
    </row>
    <row r="293" spans="1:5" x14ac:dyDescent="0.25">
      <c r="A293" s="6" t="s">
        <v>356</v>
      </c>
      <c r="B293" s="7"/>
      <c r="C293" s="7"/>
      <c r="D293" s="7">
        <v>348976.53</v>
      </c>
      <c r="E293" s="7">
        <v>348976.53</v>
      </c>
    </row>
    <row r="294" spans="1:5" x14ac:dyDescent="0.25">
      <c r="A294" s="5" t="s">
        <v>1143</v>
      </c>
      <c r="B294" s="7"/>
      <c r="C294" s="7"/>
      <c r="D294" s="7"/>
      <c r="E294" s="7"/>
    </row>
    <row r="295" spans="1:5" x14ac:dyDescent="0.25">
      <c r="A295" s="6" t="s">
        <v>1142</v>
      </c>
      <c r="B295" s="7"/>
      <c r="C295" s="7">
        <v>740091.63</v>
      </c>
      <c r="D295" s="7"/>
      <c r="E295" s="7">
        <v>740091.63</v>
      </c>
    </row>
    <row r="296" spans="1:5" x14ac:dyDescent="0.25">
      <c r="A296" s="5" t="s">
        <v>2610</v>
      </c>
      <c r="B296" s="7"/>
      <c r="C296" s="7"/>
      <c r="D296" s="7"/>
      <c r="E296" s="7"/>
    </row>
    <row r="297" spans="1:5" x14ac:dyDescent="0.25">
      <c r="A297" s="6" t="s">
        <v>2609</v>
      </c>
      <c r="B297" s="7"/>
      <c r="C297" s="7">
        <v>29358.99</v>
      </c>
      <c r="D297" s="7"/>
      <c r="E297" s="7">
        <v>29358.99</v>
      </c>
    </row>
    <row r="298" spans="1:5" x14ac:dyDescent="0.25">
      <c r="A298" s="5" t="s">
        <v>3041</v>
      </c>
      <c r="B298" s="7"/>
      <c r="C298" s="7"/>
      <c r="D298" s="7"/>
      <c r="E298" s="7"/>
    </row>
    <row r="299" spans="1:5" x14ac:dyDescent="0.25">
      <c r="A299" s="6" t="s">
        <v>3040</v>
      </c>
      <c r="B299" s="7"/>
      <c r="C299" s="7">
        <v>150956.82</v>
      </c>
      <c r="D299" s="7"/>
      <c r="E299" s="7">
        <v>150956.82</v>
      </c>
    </row>
    <row r="300" spans="1:5" x14ac:dyDescent="0.25">
      <c r="A300" s="5" t="s">
        <v>2317</v>
      </c>
      <c r="B300" s="7"/>
      <c r="C300" s="7"/>
      <c r="D300" s="7"/>
      <c r="E300" s="7"/>
    </row>
    <row r="301" spans="1:5" x14ac:dyDescent="0.25">
      <c r="A301" s="6" t="s">
        <v>3388</v>
      </c>
      <c r="B301" s="7">
        <v>390515.09</v>
      </c>
      <c r="C301" s="7"/>
      <c r="D301" s="7"/>
      <c r="E301" s="7">
        <v>390515.09</v>
      </c>
    </row>
    <row r="302" spans="1:5" x14ac:dyDescent="0.25">
      <c r="A302" s="6" t="s">
        <v>3285</v>
      </c>
      <c r="B302" s="7"/>
      <c r="C302" s="7">
        <v>124851.92</v>
      </c>
      <c r="D302" s="7">
        <v>65074.879999999997</v>
      </c>
      <c r="E302" s="7">
        <v>189926.8</v>
      </c>
    </row>
    <row r="303" spans="1:5" x14ac:dyDescent="0.25">
      <c r="A303" s="6" t="s">
        <v>2316</v>
      </c>
      <c r="B303" s="7">
        <v>311631.84000000003</v>
      </c>
      <c r="C303" s="7"/>
      <c r="D303" s="7"/>
      <c r="E303" s="7">
        <v>311631.84000000003</v>
      </c>
    </row>
    <row r="304" spans="1:5" x14ac:dyDescent="0.25">
      <c r="A304" s="5" t="s">
        <v>2344</v>
      </c>
      <c r="B304" s="7"/>
      <c r="C304" s="7"/>
      <c r="D304" s="7"/>
      <c r="E304" s="7"/>
    </row>
    <row r="305" spans="1:5" x14ac:dyDescent="0.25">
      <c r="A305" s="6" t="s">
        <v>2343</v>
      </c>
      <c r="B305" s="7"/>
      <c r="C305" s="7"/>
      <c r="D305" s="7">
        <v>41688.14</v>
      </c>
      <c r="E305" s="7">
        <v>41688.14</v>
      </c>
    </row>
    <row r="306" spans="1:5" x14ac:dyDescent="0.25">
      <c r="A306" s="6" t="s">
        <v>2401</v>
      </c>
      <c r="B306" s="7"/>
      <c r="C306" s="7">
        <v>104797.2</v>
      </c>
      <c r="D306" s="7"/>
      <c r="E306" s="7">
        <v>104797.2</v>
      </c>
    </row>
    <row r="307" spans="1:5" x14ac:dyDescent="0.25">
      <c r="A307" s="5" t="s">
        <v>156</v>
      </c>
      <c r="B307" s="7"/>
      <c r="C307" s="7"/>
      <c r="D307" s="7"/>
      <c r="E307" s="7"/>
    </row>
    <row r="308" spans="1:5" x14ac:dyDescent="0.25">
      <c r="A308" s="6" t="s">
        <v>155</v>
      </c>
      <c r="B308" s="7"/>
      <c r="C308" s="7">
        <v>588740.35</v>
      </c>
      <c r="D308" s="7"/>
      <c r="E308" s="7">
        <v>588740.35</v>
      </c>
    </row>
    <row r="309" spans="1:5" x14ac:dyDescent="0.25">
      <c r="A309" s="6" t="s">
        <v>2845</v>
      </c>
      <c r="B309" s="7">
        <v>216817.44</v>
      </c>
      <c r="C309" s="7"/>
      <c r="D309" s="7"/>
      <c r="E309" s="7">
        <v>216817.44</v>
      </c>
    </row>
    <row r="310" spans="1:5" x14ac:dyDescent="0.25">
      <c r="A310" s="5" t="s">
        <v>3232</v>
      </c>
      <c r="B310" s="7"/>
      <c r="C310" s="7"/>
      <c r="D310" s="7"/>
      <c r="E310" s="7"/>
    </row>
    <row r="311" spans="1:5" x14ac:dyDescent="0.25">
      <c r="A311" s="6" t="s">
        <v>3231</v>
      </c>
      <c r="B311" s="7"/>
      <c r="C311" s="7">
        <v>79226.11</v>
      </c>
      <c r="D311" s="7"/>
      <c r="E311" s="7">
        <v>79226.11</v>
      </c>
    </row>
    <row r="312" spans="1:5" x14ac:dyDescent="0.25">
      <c r="A312" s="5" t="s">
        <v>724</v>
      </c>
      <c r="B312" s="7"/>
      <c r="C312" s="7"/>
      <c r="D312" s="7"/>
      <c r="E312" s="7"/>
    </row>
    <row r="313" spans="1:5" x14ac:dyDescent="0.25">
      <c r="A313" s="6" t="s">
        <v>1951</v>
      </c>
      <c r="B313" s="7"/>
      <c r="C313" s="7">
        <v>350430.2</v>
      </c>
      <c r="D313" s="7">
        <v>485642.92</v>
      </c>
      <c r="E313" s="7">
        <v>836073.12</v>
      </c>
    </row>
    <row r="314" spans="1:5" x14ac:dyDescent="0.25">
      <c r="A314" s="6" t="s">
        <v>1720</v>
      </c>
      <c r="B314" s="7">
        <v>277493.09999999998</v>
      </c>
      <c r="C314" s="7"/>
      <c r="D314" s="7"/>
      <c r="E314" s="7">
        <v>277493.09999999998</v>
      </c>
    </row>
    <row r="315" spans="1:5" x14ac:dyDescent="0.25">
      <c r="A315" s="6" t="s">
        <v>3447</v>
      </c>
      <c r="B315" s="7"/>
      <c r="C315" s="7"/>
      <c r="D315" s="7">
        <v>49558.68</v>
      </c>
      <c r="E315" s="7">
        <v>49558.68</v>
      </c>
    </row>
    <row r="316" spans="1:5" x14ac:dyDescent="0.25">
      <c r="A316" s="6" t="s">
        <v>3363</v>
      </c>
      <c r="B316" s="7"/>
      <c r="C316" s="7"/>
      <c r="D316" s="7">
        <v>119430.15</v>
      </c>
      <c r="E316" s="7">
        <v>119430.15</v>
      </c>
    </row>
    <row r="317" spans="1:5" x14ac:dyDescent="0.25">
      <c r="A317" s="6" t="s">
        <v>723</v>
      </c>
      <c r="B317" s="7"/>
      <c r="C317" s="7"/>
      <c r="D317" s="7">
        <v>239747.68</v>
      </c>
      <c r="E317" s="7">
        <v>239747.68</v>
      </c>
    </row>
    <row r="318" spans="1:5" x14ac:dyDescent="0.25">
      <c r="A318" s="6" t="s">
        <v>3020</v>
      </c>
      <c r="B318" s="7">
        <v>55278.58</v>
      </c>
      <c r="C318" s="7"/>
      <c r="D318" s="7"/>
      <c r="E318" s="7">
        <v>55278.58</v>
      </c>
    </row>
    <row r="319" spans="1:5" x14ac:dyDescent="0.25">
      <c r="A319" s="6" t="s">
        <v>2706</v>
      </c>
      <c r="B319" s="7">
        <v>271462.62</v>
      </c>
      <c r="C319" s="7"/>
      <c r="D319" s="7"/>
      <c r="E319" s="7">
        <v>271462.62</v>
      </c>
    </row>
    <row r="320" spans="1:5" x14ac:dyDescent="0.25">
      <c r="A320" s="5" t="s">
        <v>204</v>
      </c>
      <c r="B320" s="7"/>
      <c r="C320" s="7"/>
      <c r="D320" s="7"/>
      <c r="E320" s="7"/>
    </row>
    <row r="321" spans="1:5" x14ac:dyDescent="0.25">
      <c r="A321" s="6" t="s">
        <v>2728</v>
      </c>
      <c r="B321" s="7"/>
      <c r="C321" s="7"/>
      <c r="D321" s="7">
        <v>298391.31</v>
      </c>
      <c r="E321" s="7">
        <v>298391.31</v>
      </c>
    </row>
    <row r="322" spans="1:5" x14ac:dyDescent="0.25">
      <c r="A322" s="6" t="s">
        <v>3841</v>
      </c>
      <c r="B322" s="7"/>
      <c r="C322" s="7">
        <v>197000</v>
      </c>
      <c r="D322" s="7"/>
      <c r="E322" s="7">
        <v>197000</v>
      </c>
    </row>
    <row r="323" spans="1:5" x14ac:dyDescent="0.25">
      <c r="A323" s="6" t="s">
        <v>263</v>
      </c>
      <c r="B323" s="7">
        <v>36394.559999999998</v>
      </c>
      <c r="C323" s="7">
        <v>26203.22</v>
      </c>
      <c r="D323" s="7"/>
      <c r="E323" s="7">
        <v>62597.78</v>
      </c>
    </row>
    <row r="324" spans="1:5" x14ac:dyDescent="0.25">
      <c r="A324" s="6" t="s">
        <v>1191</v>
      </c>
      <c r="B324" s="7"/>
      <c r="C324" s="7">
        <v>156506.04999999999</v>
      </c>
      <c r="D324" s="7"/>
      <c r="E324" s="7">
        <v>156506.04999999999</v>
      </c>
    </row>
    <row r="325" spans="1:5" x14ac:dyDescent="0.25">
      <c r="A325" s="6" t="s">
        <v>203</v>
      </c>
      <c r="B325" s="7"/>
      <c r="C325" s="7"/>
      <c r="D325" s="7">
        <v>242316</v>
      </c>
      <c r="E325" s="7">
        <v>242316</v>
      </c>
    </row>
    <row r="326" spans="1:5" x14ac:dyDescent="0.25">
      <c r="A326" s="6" t="s">
        <v>2493</v>
      </c>
      <c r="B326" s="7"/>
      <c r="C326" s="7">
        <v>951132.07</v>
      </c>
      <c r="D326" s="7"/>
      <c r="E326" s="7">
        <v>951132.07</v>
      </c>
    </row>
    <row r="327" spans="1:5" x14ac:dyDescent="0.25">
      <c r="A327" s="5" t="s">
        <v>1132</v>
      </c>
      <c r="B327" s="7"/>
      <c r="C327" s="7"/>
      <c r="D327" s="7"/>
      <c r="E327" s="7"/>
    </row>
    <row r="328" spans="1:5" x14ac:dyDescent="0.25">
      <c r="A328" s="6" t="s">
        <v>3491</v>
      </c>
      <c r="B328" s="7">
        <v>1013039.65</v>
      </c>
      <c r="C328" s="7"/>
      <c r="D328" s="7"/>
      <c r="E328" s="7">
        <v>1013039.65</v>
      </c>
    </row>
    <row r="329" spans="1:5" x14ac:dyDescent="0.25">
      <c r="A329" s="6" t="s">
        <v>1178</v>
      </c>
      <c r="B329" s="7"/>
      <c r="C329" s="7">
        <v>730303.92</v>
      </c>
      <c r="D329" s="7"/>
      <c r="E329" s="7">
        <v>730303.92</v>
      </c>
    </row>
    <row r="330" spans="1:5" x14ac:dyDescent="0.25">
      <c r="A330" s="6" t="s">
        <v>1131</v>
      </c>
      <c r="B330" s="7">
        <v>135303.28</v>
      </c>
      <c r="C330" s="7"/>
      <c r="D330" s="7"/>
      <c r="E330" s="7">
        <v>135303.28</v>
      </c>
    </row>
    <row r="331" spans="1:5" x14ac:dyDescent="0.25">
      <c r="A331" s="6" t="s">
        <v>1347</v>
      </c>
      <c r="B331" s="7"/>
      <c r="C331" s="7"/>
      <c r="D331" s="7">
        <v>98031.28</v>
      </c>
      <c r="E331" s="7">
        <v>98031.28</v>
      </c>
    </row>
    <row r="332" spans="1:5" x14ac:dyDescent="0.25">
      <c r="A332" s="6" t="s">
        <v>2665</v>
      </c>
      <c r="B332" s="7">
        <v>254213.96</v>
      </c>
      <c r="C332" s="7"/>
      <c r="D332" s="7"/>
      <c r="E332" s="7">
        <v>254213.96</v>
      </c>
    </row>
    <row r="333" spans="1:5" x14ac:dyDescent="0.25">
      <c r="A333" s="6" t="s">
        <v>1137</v>
      </c>
      <c r="B333" s="7"/>
      <c r="C333" s="7">
        <v>221876.4</v>
      </c>
      <c r="D333" s="7"/>
      <c r="E333" s="7">
        <v>221876.4</v>
      </c>
    </row>
    <row r="334" spans="1:5" x14ac:dyDescent="0.25">
      <c r="A334" s="5" t="s">
        <v>809</v>
      </c>
      <c r="B334" s="7"/>
      <c r="C334" s="7"/>
      <c r="D334" s="7"/>
      <c r="E334" s="7"/>
    </row>
    <row r="335" spans="1:5" x14ac:dyDescent="0.25">
      <c r="A335" s="6" t="s">
        <v>808</v>
      </c>
      <c r="B335" s="7"/>
      <c r="C335" s="7">
        <v>709586.8</v>
      </c>
      <c r="D335" s="7">
        <v>354286.67</v>
      </c>
      <c r="E335" s="7">
        <v>1063873.47</v>
      </c>
    </row>
    <row r="336" spans="1:5" x14ac:dyDescent="0.25">
      <c r="A336" s="6" t="s">
        <v>2908</v>
      </c>
      <c r="B336" s="7"/>
      <c r="C336" s="7">
        <v>2402.5100000000002</v>
      </c>
      <c r="D336" s="7"/>
      <c r="E336" s="7">
        <v>2402.5100000000002</v>
      </c>
    </row>
    <row r="337" spans="1:5" x14ac:dyDescent="0.25">
      <c r="A337" s="6" t="s">
        <v>2881</v>
      </c>
      <c r="B337" s="7"/>
      <c r="C337" s="7">
        <v>95067.36</v>
      </c>
      <c r="D337" s="7"/>
      <c r="E337" s="7">
        <v>95067.36</v>
      </c>
    </row>
    <row r="338" spans="1:5" x14ac:dyDescent="0.25">
      <c r="A338" s="6" t="s">
        <v>3301</v>
      </c>
      <c r="B338" s="7">
        <v>19788.099999999999</v>
      </c>
      <c r="C338" s="7"/>
      <c r="D338" s="7"/>
      <c r="E338" s="7">
        <v>19788.099999999999</v>
      </c>
    </row>
    <row r="339" spans="1:5" x14ac:dyDescent="0.25">
      <c r="A339" s="6" t="s">
        <v>2331</v>
      </c>
      <c r="B339" s="7"/>
      <c r="C339" s="7"/>
      <c r="D339" s="7">
        <v>2321.9499999999998</v>
      </c>
      <c r="E339" s="7">
        <v>2321.9499999999998</v>
      </c>
    </row>
    <row r="340" spans="1:5" x14ac:dyDescent="0.25">
      <c r="A340" s="6" t="s">
        <v>991</v>
      </c>
      <c r="B340" s="7"/>
      <c r="C340" s="7">
        <v>177564.9</v>
      </c>
      <c r="D340" s="7"/>
      <c r="E340" s="7">
        <v>177564.9</v>
      </c>
    </row>
    <row r="341" spans="1:5" x14ac:dyDescent="0.25">
      <c r="A341" s="6" t="s">
        <v>1389</v>
      </c>
      <c r="B341" s="7"/>
      <c r="C341" s="7">
        <v>14829.84</v>
      </c>
      <c r="D341" s="7"/>
      <c r="E341" s="7">
        <v>14829.84</v>
      </c>
    </row>
    <row r="342" spans="1:5" x14ac:dyDescent="0.25">
      <c r="A342" s="6" t="s">
        <v>3888</v>
      </c>
      <c r="B342" s="7">
        <v>3463.55</v>
      </c>
      <c r="C342" s="7"/>
      <c r="D342" s="7"/>
      <c r="E342" s="7">
        <v>3463.55</v>
      </c>
    </row>
    <row r="343" spans="1:5" x14ac:dyDescent="0.25">
      <c r="A343" s="6" t="s">
        <v>1710</v>
      </c>
      <c r="B343" s="7">
        <v>238833.3</v>
      </c>
      <c r="C343" s="7"/>
      <c r="D343" s="7"/>
      <c r="E343" s="7">
        <v>238833.3</v>
      </c>
    </row>
    <row r="344" spans="1:5" x14ac:dyDescent="0.25">
      <c r="A344" s="6" t="s">
        <v>1480</v>
      </c>
      <c r="B344" s="7"/>
      <c r="C344" s="7">
        <v>894912.03</v>
      </c>
      <c r="D344" s="7">
        <v>90815.16</v>
      </c>
      <c r="E344" s="7">
        <v>985727.19000000006</v>
      </c>
    </row>
    <row r="345" spans="1:5" x14ac:dyDescent="0.25">
      <c r="A345" s="5" t="s">
        <v>762</v>
      </c>
      <c r="B345" s="7"/>
      <c r="C345" s="7"/>
      <c r="D345" s="7"/>
      <c r="E345" s="7"/>
    </row>
    <row r="346" spans="1:5" x14ac:dyDescent="0.25">
      <c r="A346" s="6" t="s">
        <v>3837</v>
      </c>
      <c r="B346" s="7"/>
      <c r="C346" s="7"/>
      <c r="D346" s="7">
        <v>352941.12</v>
      </c>
      <c r="E346" s="7">
        <v>352941.12</v>
      </c>
    </row>
    <row r="347" spans="1:5" x14ac:dyDescent="0.25">
      <c r="A347" s="6" t="s">
        <v>761</v>
      </c>
      <c r="B347" s="7"/>
      <c r="C347" s="7"/>
      <c r="D347" s="7">
        <v>706150</v>
      </c>
      <c r="E347" s="7">
        <v>706150</v>
      </c>
    </row>
    <row r="348" spans="1:5" x14ac:dyDescent="0.25">
      <c r="A348" s="6" t="s">
        <v>2681</v>
      </c>
      <c r="B348" s="7">
        <v>100133.1</v>
      </c>
      <c r="C348" s="7"/>
      <c r="D348" s="7"/>
      <c r="E348" s="7">
        <v>100133.1</v>
      </c>
    </row>
    <row r="349" spans="1:5" x14ac:dyDescent="0.25">
      <c r="A349" s="6" t="s">
        <v>1680</v>
      </c>
      <c r="B349" s="7"/>
      <c r="C349" s="7"/>
      <c r="D349" s="7">
        <v>174591.6</v>
      </c>
      <c r="E349" s="7">
        <v>174591.6</v>
      </c>
    </row>
    <row r="350" spans="1:5" x14ac:dyDescent="0.25">
      <c r="A350" s="6" t="s">
        <v>2930</v>
      </c>
      <c r="B350" s="7"/>
      <c r="C350" s="7"/>
      <c r="D350" s="7">
        <v>550414.27</v>
      </c>
      <c r="E350" s="7">
        <v>550414.27</v>
      </c>
    </row>
    <row r="351" spans="1:5" x14ac:dyDescent="0.25">
      <c r="A351" s="6" t="s">
        <v>2776</v>
      </c>
      <c r="B351" s="7"/>
      <c r="C351" s="7"/>
      <c r="D351" s="7">
        <v>364668.44</v>
      </c>
      <c r="E351" s="7">
        <v>364668.44</v>
      </c>
    </row>
    <row r="352" spans="1:5" x14ac:dyDescent="0.25">
      <c r="A352" s="6" t="s">
        <v>996</v>
      </c>
      <c r="B352" s="7"/>
      <c r="C352" s="7">
        <v>120163.89</v>
      </c>
      <c r="D352" s="7">
        <v>3483</v>
      </c>
      <c r="E352" s="7">
        <v>123646.89</v>
      </c>
    </row>
    <row r="353" spans="1:5" x14ac:dyDescent="0.25">
      <c r="A353" s="5" t="s">
        <v>337</v>
      </c>
      <c r="B353" s="7"/>
      <c r="C353" s="7"/>
      <c r="D353" s="7"/>
      <c r="E353" s="7"/>
    </row>
    <row r="354" spans="1:5" x14ac:dyDescent="0.25">
      <c r="A354" s="6" t="s">
        <v>336</v>
      </c>
      <c r="B354" s="7">
        <v>119920.64</v>
      </c>
      <c r="C354" s="7"/>
      <c r="D354" s="7"/>
      <c r="E354" s="7">
        <v>119920.64</v>
      </c>
    </row>
    <row r="355" spans="1:5" x14ac:dyDescent="0.25">
      <c r="A355" s="6" t="s">
        <v>3618</v>
      </c>
      <c r="B355" s="7"/>
      <c r="C355" s="7">
        <v>824783.81</v>
      </c>
      <c r="D355" s="7"/>
      <c r="E355" s="7">
        <v>824783.81</v>
      </c>
    </row>
    <row r="356" spans="1:5" x14ac:dyDescent="0.25">
      <c r="A356" s="6" t="s">
        <v>1694</v>
      </c>
      <c r="B356" s="7"/>
      <c r="C356" s="7">
        <v>73206.149999999994</v>
      </c>
      <c r="D356" s="7">
        <v>83018.880000000005</v>
      </c>
      <c r="E356" s="7">
        <v>156225.03</v>
      </c>
    </row>
    <row r="357" spans="1:5" x14ac:dyDescent="0.25">
      <c r="A357" s="6" t="s">
        <v>2459</v>
      </c>
      <c r="B357" s="7"/>
      <c r="C357" s="7">
        <v>810613.18</v>
      </c>
      <c r="D357" s="7">
        <v>2332.5</v>
      </c>
      <c r="E357" s="7">
        <v>812945.68</v>
      </c>
    </row>
    <row r="358" spans="1:5" x14ac:dyDescent="0.25">
      <c r="A358" s="5" t="s">
        <v>220</v>
      </c>
      <c r="B358" s="7"/>
      <c r="C358" s="7"/>
      <c r="D358" s="7"/>
      <c r="E358" s="7"/>
    </row>
    <row r="359" spans="1:5" x14ac:dyDescent="0.25">
      <c r="A359" s="6" t="s">
        <v>3016</v>
      </c>
      <c r="B359" s="7"/>
      <c r="C359" s="7"/>
      <c r="D359" s="7">
        <v>697213.82000000007</v>
      </c>
      <c r="E359" s="7">
        <v>697213.82000000007</v>
      </c>
    </row>
    <row r="360" spans="1:5" x14ac:dyDescent="0.25">
      <c r="A360" s="6" t="s">
        <v>3852</v>
      </c>
      <c r="B360" s="7"/>
      <c r="C360" s="7">
        <v>166779.60999999999</v>
      </c>
      <c r="D360" s="7"/>
      <c r="E360" s="7">
        <v>166779.60999999999</v>
      </c>
    </row>
    <row r="361" spans="1:5" x14ac:dyDescent="0.25">
      <c r="A361" s="6" t="s">
        <v>219</v>
      </c>
      <c r="B361" s="7"/>
      <c r="C361" s="7"/>
      <c r="D361" s="7">
        <v>475046.99</v>
      </c>
      <c r="E361" s="7">
        <v>475046.99</v>
      </c>
    </row>
    <row r="362" spans="1:5" x14ac:dyDescent="0.25">
      <c r="A362" s="6" t="s">
        <v>1460</v>
      </c>
      <c r="B362" s="7"/>
      <c r="C362" s="7"/>
      <c r="D362" s="7">
        <v>46446.61</v>
      </c>
      <c r="E362" s="7">
        <v>46446.61</v>
      </c>
    </row>
    <row r="363" spans="1:5" x14ac:dyDescent="0.25">
      <c r="A363" s="6" t="s">
        <v>2477</v>
      </c>
      <c r="B363" s="7"/>
      <c r="C363" s="7"/>
      <c r="D363" s="7">
        <v>73653.58</v>
      </c>
      <c r="E363" s="7">
        <v>73653.58</v>
      </c>
    </row>
    <row r="364" spans="1:5" x14ac:dyDescent="0.25">
      <c r="A364" s="6" t="s">
        <v>851</v>
      </c>
      <c r="B364" s="7"/>
      <c r="C364" s="7"/>
      <c r="D364" s="7">
        <v>844277.76000000001</v>
      </c>
      <c r="E364" s="7">
        <v>844277.76000000001</v>
      </c>
    </row>
    <row r="365" spans="1:5" x14ac:dyDescent="0.25">
      <c r="A365" s="5" t="s">
        <v>1583</v>
      </c>
      <c r="B365" s="7"/>
      <c r="C365" s="7"/>
      <c r="D365" s="7"/>
      <c r="E365" s="7"/>
    </row>
    <row r="366" spans="1:5" x14ac:dyDescent="0.25">
      <c r="A366" s="6" t="s">
        <v>1582</v>
      </c>
      <c r="B366" s="7">
        <v>284520</v>
      </c>
      <c r="C366" s="7"/>
      <c r="D366" s="7"/>
      <c r="E366" s="7">
        <v>284520</v>
      </c>
    </row>
    <row r="367" spans="1:5" x14ac:dyDescent="0.25">
      <c r="A367" s="5" t="s">
        <v>537</v>
      </c>
      <c r="B367" s="7"/>
      <c r="C367" s="7"/>
      <c r="D367" s="7"/>
      <c r="E367" s="7"/>
    </row>
    <row r="368" spans="1:5" x14ac:dyDescent="0.25">
      <c r="A368" s="6" t="s">
        <v>536</v>
      </c>
      <c r="B368" s="7"/>
      <c r="C368" s="7">
        <v>69630.48</v>
      </c>
      <c r="D368" s="7"/>
      <c r="E368" s="7">
        <v>69630.48</v>
      </c>
    </row>
    <row r="369" spans="1:5" x14ac:dyDescent="0.25">
      <c r="A369" s="6" t="s">
        <v>2507</v>
      </c>
      <c r="B369" s="7">
        <v>123628.68</v>
      </c>
      <c r="C369" s="7"/>
      <c r="D369" s="7"/>
      <c r="E369" s="7">
        <v>123628.68</v>
      </c>
    </row>
    <row r="370" spans="1:5" x14ac:dyDescent="0.25">
      <c r="A370" s="6" t="s">
        <v>2867</v>
      </c>
      <c r="B370" s="7"/>
      <c r="C370" s="7"/>
      <c r="D370" s="7">
        <v>105163.2</v>
      </c>
      <c r="E370" s="7">
        <v>105163.2</v>
      </c>
    </row>
    <row r="371" spans="1:5" x14ac:dyDescent="0.25">
      <c r="A371" s="6" t="s">
        <v>4049</v>
      </c>
      <c r="B371" s="7"/>
      <c r="C371" s="7">
        <v>7958.52</v>
      </c>
      <c r="D371" s="7"/>
      <c r="E371" s="7">
        <v>7958.52</v>
      </c>
    </row>
    <row r="372" spans="1:5" x14ac:dyDescent="0.25">
      <c r="A372" s="6" t="s">
        <v>3296</v>
      </c>
      <c r="B372" s="7"/>
      <c r="C372" s="7">
        <v>363351</v>
      </c>
      <c r="D372" s="7"/>
      <c r="E372" s="7">
        <v>363351</v>
      </c>
    </row>
    <row r="373" spans="1:5" x14ac:dyDescent="0.25">
      <c r="A373" s="5" t="s">
        <v>15</v>
      </c>
      <c r="B373" s="7"/>
      <c r="C373" s="7"/>
      <c r="D373" s="7"/>
      <c r="E373" s="7"/>
    </row>
    <row r="374" spans="1:5" x14ac:dyDescent="0.25">
      <c r="A374" s="6" t="s">
        <v>1152</v>
      </c>
      <c r="B374" s="7">
        <v>50541.04</v>
      </c>
      <c r="C374" s="7"/>
      <c r="D374" s="7"/>
      <c r="E374" s="7">
        <v>50541.04</v>
      </c>
    </row>
    <row r="375" spans="1:5" x14ac:dyDescent="0.25">
      <c r="A375" s="6" t="s">
        <v>1416</v>
      </c>
      <c r="B375" s="7"/>
      <c r="C375" s="7"/>
      <c r="D375" s="7">
        <v>58668.2</v>
      </c>
      <c r="E375" s="7">
        <v>58668.2</v>
      </c>
    </row>
    <row r="376" spans="1:5" x14ac:dyDescent="0.25">
      <c r="A376" s="6" t="s">
        <v>1702</v>
      </c>
      <c r="B376" s="7"/>
      <c r="C376" s="7"/>
      <c r="D376" s="7">
        <v>547376.54</v>
      </c>
      <c r="E376" s="7">
        <v>547376.54</v>
      </c>
    </row>
    <row r="377" spans="1:5" x14ac:dyDescent="0.25">
      <c r="A377" s="6" t="s">
        <v>2363</v>
      </c>
      <c r="B377" s="7">
        <v>704075.88</v>
      </c>
      <c r="C377" s="7">
        <v>102074.62</v>
      </c>
      <c r="D377" s="7"/>
      <c r="E377" s="7">
        <v>806150.5</v>
      </c>
    </row>
    <row r="378" spans="1:5" x14ac:dyDescent="0.25">
      <c r="A378" s="6" t="s">
        <v>2629</v>
      </c>
      <c r="B378" s="7"/>
      <c r="C378" s="7">
        <v>428975.76</v>
      </c>
      <c r="D378" s="7">
        <v>182809.14</v>
      </c>
      <c r="E378" s="7">
        <v>611784.9</v>
      </c>
    </row>
    <row r="379" spans="1:5" x14ac:dyDescent="0.25">
      <c r="A379" s="6" t="s">
        <v>1760</v>
      </c>
      <c r="B379" s="7">
        <v>545565.80000000005</v>
      </c>
      <c r="C379" s="7"/>
      <c r="D379" s="7">
        <v>743701.66</v>
      </c>
      <c r="E379" s="7">
        <v>1289267.46</v>
      </c>
    </row>
    <row r="380" spans="1:5" x14ac:dyDescent="0.25">
      <c r="A380" s="6" t="s">
        <v>1601</v>
      </c>
      <c r="B380" s="7">
        <v>605541.96</v>
      </c>
      <c r="C380" s="7"/>
      <c r="D380" s="7"/>
      <c r="E380" s="7">
        <v>605541.96</v>
      </c>
    </row>
    <row r="381" spans="1:5" x14ac:dyDescent="0.25">
      <c r="A381" s="6" t="s">
        <v>2641</v>
      </c>
      <c r="B381" s="7"/>
      <c r="C381" s="7"/>
      <c r="D381" s="7">
        <v>91122.68</v>
      </c>
      <c r="E381" s="7">
        <v>91122.68</v>
      </c>
    </row>
    <row r="382" spans="1:5" x14ac:dyDescent="0.25">
      <c r="A382" s="6" t="s">
        <v>3873</v>
      </c>
      <c r="B382" s="7">
        <v>90988.95</v>
      </c>
      <c r="C382" s="7"/>
      <c r="D382" s="7"/>
      <c r="E382" s="7">
        <v>90988.95</v>
      </c>
    </row>
    <row r="383" spans="1:5" x14ac:dyDescent="0.25">
      <c r="A383" s="6" t="s">
        <v>2859</v>
      </c>
      <c r="B383" s="7">
        <v>24630.93</v>
      </c>
      <c r="C383" s="7"/>
      <c r="D383" s="7"/>
      <c r="E383" s="7">
        <v>24630.93</v>
      </c>
    </row>
    <row r="384" spans="1:5" x14ac:dyDescent="0.25">
      <c r="A384" s="6" t="s">
        <v>3316</v>
      </c>
      <c r="B384" s="7">
        <v>39823.050000000003</v>
      </c>
      <c r="C384" s="7"/>
      <c r="D384" s="7"/>
      <c r="E384" s="7">
        <v>39823.050000000003</v>
      </c>
    </row>
    <row r="385" spans="1:5" x14ac:dyDescent="0.25">
      <c r="A385" s="6" t="s">
        <v>1661</v>
      </c>
      <c r="B385" s="7"/>
      <c r="C385" s="7">
        <v>405569.76</v>
      </c>
      <c r="D385" s="7"/>
      <c r="E385" s="7">
        <v>405569.76</v>
      </c>
    </row>
    <row r="386" spans="1:5" x14ac:dyDescent="0.25">
      <c r="A386" s="6" t="s">
        <v>491</v>
      </c>
      <c r="B386" s="7"/>
      <c r="C386" s="7">
        <v>410444.84</v>
      </c>
      <c r="D386" s="7"/>
      <c r="E386" s="7">
        <v>410444.84</v>
      </c>
    </row>
    <row r="387" spans="1:5" x14ac:dyDescent="0.25">
      <c r="A387" s="6" t="s">
        <v>2689</v>
      </c>
      <c r="B387" s="7">
        <v>925777.23</v>
      </c>
      <c r="C387" s="7"/>
      <c r="D387" s="7"/>
      <c r="E387" s="7">
        <v>925777.23</v>
      </c>
    </row>
    <row r="388" spans="1:5" x14ac:dyDescent="0.25">
      <c r="A388" s="6" t="s">
        <v>443</v>
      </c>
      <c r="B388" s="7">
        <v>558974.4</v>
      </c>
      <c r="C388" s="7">
        <v>207055.82</v>
      </c>
      <c r="D388" s="7">
        <v>29002.74</v>
      </c>
      <c r="E388" s="7">
        <v>795032.96</v>
      </c>
    </row>
    <row r="389" spans="1:5" x14ac:dyDescent="0.25">
      <c r="A389" s="6" t="s">
        <v>2096</v>
      </c>
      <c r="B389" s="7"/>
      <c r="C389" s="7">
        <v>751317.21</v>
      </c>
      <c r="D389" s="7"/>
      <c r="E389" s="7">
        <v>751317.21</v>
      </c>
    </row>
    <row r="390" spans="1:5" x14ac:dyDescent="0.25">
      <c r="A390" s="6" t="s">
        <v>411</v>
      </c>
      <c r="B390" s="7"/>
      <c r="C390" s="7">
        <v>390433.32</v>
      </c>
      <c r="D390" s="7">
        <v>575591.64</v>
      </c>
      <c r="E390" s="7">
        <v>966024.96</v>
      </c>
    </row>
    <row r="391" spans="1:5" x14ac:dyDescent="0.25">
      <c r="A391" s="6" t="s">
        <v>595</v>
      </c>
      <c r="B391" s="7"/>
      <c r="C391" s="7">
        <v>228625.84999999998</v>
      </c>
      <c r="D391" s="7"/>
      <c r="E391" s="7">
        <v>228625.84999999998</v>
      </c>
    </row>
    <row r="392" spans="1:5" x14ac:dyDescent="0.25">
      <c r="A392" s="6" t="s">
        <v>3672</v>
      </c>
      <c r="B392" s="7">
        <v>119528.64</v>
      </c>
      <c r="C392" s="7"/>
      <c r="D392" s="7"/>
      <c r="E392" s="7">
        <v>119528.64</v>
      </c>
    </row>
    <row r="393" spans="1:5" x14ac:dyDescent="0.25">
      <c r="A393" s="6" t="s">
        <v>370</v>
      </c>
      <c r="B393" s="7">
        <v>560966.25</v>
      </c>
      <c r="C393" s="7"/>
      <c r="D393" s="7"/>
      <c r="E393" s="7">
        <v>560966.25</v>
      </c>
    </row>
    <row r="394" spans="1:5" x14ac:dyDescent="0.25">
      <c r="A394" s="6" t="s">
        <v>1878</v>
      </c>
      <c r="B394" s="7">
        <v>354656.39</v>
      </c>
      <c r="C394" s="7"/>
      <c r="D394" s="7"/>
      <c r="E394" s="7">
        <v>354656.39</v>
      </c>
    </row>
    <row r="395" spans="1:5" x14ac:dyDescent="0.25">
      <c r="A395" s="6" t="s">
        <v>3766</v>
      </c>
      <c r="B395" s="7"/>
      <c r="C395" s="7">
        <v>66519.95</v>
      </c>
      <c r="D395" s="7"/>
      <c r="E395" s="7">
        <v>66519.95</v>
      </c>
    </row>
    <row r="396" spans="1:5" x14ac:dyDescent="0.25">
      <c r="A396" s="6" t="s">
        <v>3826</v>
      </c>
      <c r="B396" s="7"/>
      <c r="C396" s="7"/>
      <c r="D396" s="7">
        <v>240895.76</v>
      </c>
      <c r="E396" s="7">
        <v>240895.76</v>
      </c>
    </row>
    <row r="397" spans="1:5" x14ac:dyDescent="0.25">
      <c r="A397" s="6" t="s">
        <v>1126</v>
      </c>
      <c r="B397" s="7">
        <v>199560.42</v>
      </c>
      <c r="C397" s="7"/>
      <c r="D397" s="7"/>
      <c r="E397" s="7">
        <v>199560.42</v>
      </c>
    </row>
    <row r="398" spans="1:5" x14ac:dyDescent="0.25">
      <c r="A398" s="6" t="s">
        <v>3919</v>
      </c>
      <c r="B398" s="7">
        <v>17674.34</v>
      </c>
      <c r="C398" s="7"/>
      <c r="D398" s="7"/>
      <c r="E398" s="7">
        <v>17674.34</v>
      </c>
    </row>
    <row r="399" spans="1:5" x14ac:dyDescent="0.25">
      <c r="A399" s="6" t="s">
        <v>1988</v>
      </c>
      <c r="B399" s="7">
        <v>309232.34999999998</v>
      </c>
      <c r="C399" s="7"/>
      <c r="D399" s="7"/>
      <c r="E399" s="7">
        <v>309232.34999999998</v>
      </c>
    </row>
    <row r="400" spans="1:5" x14ac:dyDescent="0.25">
      <c r="A400" s="6" t="s">
        <v>1384</v>
      </c>
      <c r="B400" s="7">
        <v>193726.5</v>
      </c>
      <c r="C400" s="7"/>
      <c r="D400" s="7"/>
      <c r="E400" s="7">
        <v>193726.5</v>
      </c>
    </row>
    <row r="401" spans="1:5" x14ac:dyDescent="0.25">
      <c r="A401" s="6" t="s">
        <v>563</v>
      </c>
      <c r="B401" s="7"/>
      <c r="C401" s="7"/>
      <c r="D401" s="7">
        <v>3394.95</v>
      </c>
      <c r="E401" s="7">
        <v>3394.95</v>
      </c>
    </row>
    <row r="402" spans="1:5" x14ac:dyDescent="0.25">
      <c r="A402" s="6" t="s">
        <v>289</v>
      </c>
      <c r="B402" s="7"/>
      <c r="C402" s="7">
        <v>471428.7</v>
      </c>
      <c r="D402" s="7"/>
      <c r="E402" s="7">
        <v>471428.7</v>
      </c>
    </row>
    <row r="403" spans="1:5" x14ac:dyDescent="0.25">
      <c r="A403" s="6" t="s">
        <v>3350</v>
      </c>
      <c r="B403" s="7"/>
      <c r="C403" s="7"/>
      <c r="D403" s="7">
        <v>4997.16</v>
      </c>
      <c r="E403" s="7">
        <v>4997.16</v>
      </c>
    </row>
    <row r="404" spans="1:5" x14ac:dyDescent="0.25">
      <c r="A404" s="6" t="s">
        <v>3543</v>
      </c>
      <c r="B404" s="7"/>
      <c r="C404" s="7"/>
      <c r="D404" s="7">
        <v>219513.75</v>
      </c>
      <c r="E404" s="7">
        <v>219513.75</v>
      </c>
    </row>
    <row r="405" spans="1:5" x14ac:dyDescent="0.25">
      <c r="A405" s="6" t="s">
        <v>586</v>
      </c>
      <c r="B405" s="7">
        <v>74179.05</v>
      </c>
      <c r="C405" s="7"/>
      <c r="D405" s="7">
        <v>171283.64</v>
      </c>
      <c r="E405" s="7">
        <v>245462.69</v>
      </c>
    </row>
    <row r="406" spans="1:5" x14ac:dyDescent="0.25">
      <c r="A406" s="6" t="s">
        <v>1908</v>
      </c>
      <c r="B406" s="7"/>
      <c r="C406" s="7"/>
      <c r="D406" s="7">
        <v>153790.42000000001</v>
      </c>
      <c r="E406" s="7">
        <v>153790.42000000001</v>
      </c>
    </row>
    <row r="407" spans="1:5" x14ac:dyDescent="0.25">
      <c r="A407" s="6" t="s">
        <v>2292</v>
      </c>
      <c r="B407" s="7"/>
      <c r="C407" s="7">
        <v>522666.2</v>
      </c>
      <c r="D407" s="7"/>
      <c r="E407" s="7">
        <v>522666.2</v>
      </c>
    </row>
    <row r="408" spans="1:5" x14ac:dyDescent="0.25">
      <c r="A408" s="6" t="s">
        <v>3981</v>
      </c>
      <c r="B408" s="7"/>
      <c r="C408" s="7"/>
      <c r="D408" s="7">
        <v>231643.78</v>
      </c>
      <c r="E408" s="7">
        <v>231643.78</v>
      </c>
    </row>
    <row r="409" spans="1:5" x14ac:dyDescent="0.25">
      <c r="A409" s="6" t="s">
        <v>2231</v>
      </c>
      <c r="B409" s="7"/>
      <c r="C409" s="7">
        <v>461.44</v>
      </c>
      <c r="D409" s="7"/>
      <c r="E409" s="7">
        <v>461.44</v>
      </c>
    </row>
    <row r="410" spans="1:5" x14ac:dyDescent="0.25">
      <c r="A410" s="6" t="s">
        <v>3740</v>
      </c>
      <c r="B410" s="7"/>
      <c r="C410" s="7"/>
      <c r="D410" s="7">
        <v>223359.8</v>
      </c>
      <c r="E410" s="7">
        <v>223359.8</v>
      </c>
    </row>
    <row r="411" spans="1:5" x14ac:dyDescent="0.25">
      <c r="A411" s="6" t="s">
        <v>2823</v>
      </c>
      <c r="B411" s="7">
        <v>508675.02</v>
      </c>
      <c r="C411" s="7"/>
      <c r="D411" s="7">
        <v>308508.25999999995</v>
      </c>
      <c r="E411" s="7">
        <v>817183.28</v>
      </c>
    </row>
    <row r="412" spans="1:5" x14ac:dyDescent="0.25">
      <c r="A412" s="6" t="s">
        <v>2669</v>
      </c>
      <c r="B412" s="7">
        <v>194.4</v>
      </c>
      <c r="C412" s="7"/>
      <c r="D412" s="7"/>
      <c r="E412" s="7">
        <v>194.4</v>
      </c>
    </row>
    <row r="413" spans="1:5" x14ac:dyDescent="0.25">
      <c r="A413" s="6" t="s">
        <v>2036</v>
      </c>
      <c r="B413" s="7">
        <v>403466</v>
      </c>
      <c r="C413" s="7"/>
      <c r="D413" s="7"/>
      <c r="E413" s="7">
        <v>403466</v>
      </c>
    </row>
    <row r="414" spans="1:5" x14ac:dyDescent="0.25">
      <c r="A414" s="6" t="s">
        <v>517</v>
      </c>
      <c r="B414" s="7">
        <v>47432.77</v>
      </c>
      <c r="C414" s="7">
        <v>35140.699999999997</v>
      </c>
      <c r="D414" s="7"/>
      <c r="E414" s="7">
        <v>82573.47</v>
      </c>
    </row>
    <row r="415" spans="1:5" x14ac:dyDescent="0.25">
      <c r="A415" s="6" t="s">
        <v>842</v>
      </c>
      <c r="B415" s="7">
        <v>282030.40000000002</v>
      </c>
      <c r="C415" s="7">
        <v>4518.2700000000004</v>
      </c>
      <c r="D415" s="7"/>
      <c r="E415" s="7">
        <v>286548.67000000004</v>
      </c>
    </row>
    <row r="416" spans="1:5" x14ac:dyDescent="0.25">
      <c r="A416" s="6" t="s">
        <v>4210</v>
      </c>
      <c r="B416" s="7">
        <v>569814.75</v>
      </c>
      <c r="C416" s="7"/>
      <c r="D416" s="7"/>
      <c r="E416" s="7">
        <v>569814.75</v>
      </c>
    </row>
    <row r="417" spans="1:5" x14ac:dyDescent="0.25">
      <c r="A417" s="6" t="s">
        <v>1278</v>
      </c>
      <c r="B417" s="7"/>
      <c r="C417" s="7"/>
      <c r="D417" s="7">
        <v>259098.49</v>
      </c>
      <c r="E417" s="7">
        <v>259098.49</v>
      </c>
    </row>
    <row r="418" spans="1:5" x14ac:dyDescent="0.25">
      <c r="A418" s="6" t="s">
        <v>3962</v>
      </c>
      <c r="B418" s="7"/>
      <c r="C418" s="7">
        <v>15013.02</v>
      </c>
      <c r="D418" s="7"/>
      <c r="E418" s="7">
        <v>15013.02</v>
      </c>
    </row>
    <row r="419" spans="1:5" x14ac:dyDescent="0.25">
      <c r="A419" s="6" t="s">
        <v>699</v>
      </c>
      <c r="B419" s="7"/>
      <c r="C419" s="7"/>
      <c r="D419" s="7">
        <v>36921.5</v>
      </c>
      <c r="E419" s="7">
        <v>36921.5</v>
      </c>
    </row>
    <row r="420" spans="1:5" x14ac:dyDescent="0.25">
      <c r="A420" s="6" t="s">
        <v>316</v>
      </c>
      <c r="B420" s="7"/>
      <c r="C420" s="7">
        <v>504866</v>
      </c>
      <c r="D420" s="7"/>
      <c r="E420" s="7">
        <v>504866</v>
      </c>
    </row>
    <row r="421" spans="1:5" x14ac:dyDescent="0.25">
      <c r="A421" s="6" t="s">
        <v>198</v>
      </c>
      <c r="B421" s="7"/>
      <c r="C421" s="7"/>
      <c r="D421" s="7">
        <v>500682.98</v>
      </c>
      <c r="E421" s="7">
        <v>500682.98</v>
      </c>
    </row>
    <row r="422" spans="1:5" x14ac:dyDescent="0.25">
      <c r="A422" s="6" t="s">
        <v>3001</v>
      </c>
      <c r="B422" s="7"/>
      <c r="C422" s="7"/>
      <c r="D422" s="7">
        <v>117355.2</v>
      </c>
      <c r="E422" s="7">
        <v>117355.2</v>
      </c>
    </row>
    <row r="423" spans="1:5" x14ac:dyDescent="0.25">
      <c r="A423" s="6" t="s">
        <v>611</v>
      </c>
      <c r="B423" s="7">
        <v>161051.95000000001</v>
      </c>
      <c r="C423" s="7"/>
      <c r="D423" s="7">
        <v>572001.71</v>
      </c>
      <c r="E423" s="7">
        <v>733053.65999999992</v>
      </c>
    </row>
    <row r="424" spans="1:5" x14ac:dyDescent="0.25">
      <c r="A424" s="6" t="s">
        <v>2497</v>
      </c>
      <c r="B424" s="7">
        <v>150966</v>
      </c>
      <c r="C424" s="7"/>
      <c r="D424" s="7"/>
      <c r="E424" s="7">
        <v>150966</v>
      </c>
    </row>
    <row r="425" spans="1:5" x14ac:dyDescent="0.25">
      <c r="A425" s="6" t="s">
        <v>14</v>
      </c>
      <c r="B425" s="7"/>
      <c r="C425" s="7">
        <v>826537.87</v>
      </c>
      <c r="D425" s="7"/>
      <c r="E425" s="7">
        <v>826537.87</v>
      </c>
    </row>
    <row r="426" spans="1:5" x14ac:dyDescent="0.25">
      <c r="A426" s="6" t="s">
        <v>2447</v>
      </c>
      <c r="B426" s="7"/>
      <c r="C426" s="7"/>
      <c r="D426" s="7">
        <v>482278.05</v>
      </c>
      <c r="E426" s="7">
        <v>482278.05</v>
      </c>
    </row>
    <row r="427" spans="1:5" x14ac:dyDescent="0.25">
      <c r="A427" s="5" t="s">
        <v>1157</v>
      </c>
      <c r="B427" s="7"/>
      <c r="C427" s="7"/>
      <c r="D427" s="7"/>
      <c r="E427" s="7"/>
    </row>
    <row r="428" spans="1:5" x14ac:dyDescent="0.25">
      <c r="A428" s="6" t="s">
        <v>1174</v>
      </c>
      <c r="B428" s="7"/>
      <c r="C428" s="7">
        <v>792.32</v>
      </c>
      <c r="D428" s="7"/>
      <c r="E428" s="7">
        <v>792.32</v>
      </c>
    </row>
    <row r="429" spans="1:5" x14ac:dyDescent="0.25">
      <c r="A429" s="6" t="s">
        <v>1899</v>
      </c>
      <c r="B429" s="7">
        <v>1149675.81</v>
      </c>
      <c r="C429" s="7"/>
      <c r="D429" s="7"/>
      <c r="E429" s="7">
        <v>1149675.81</v>
      </c>
    </row>
    <row r="430" spans="1:5" x14ac:dyDescent="0.25">
      <c r="A430" s="6" t="s">
        <v>2950</v>
      </c>
      <c r="B430" s="7"/>
      <c r="C430" s="7"/>
      <c r="D430" s="7">
        <v>231743.34</v>
      </c>
      <c r="E430" s="7">
        <v>231743.34</v>
      </c>
    </row>
    <row r="431" spans="1:5" x14ac:dyDescent="0.25">
      <c r="A431" s="6" t="s">
        <v>1156</v>
      </c>
      <c r="B431" s="7"/>
      <c r="C431" s="7"/>
      <c r="D431" s="7">
        <v>899081.89</v>
      </c>
      <c r="E431" s="7">
        <v>899081.89</v>
      </c>
    </row>
    <row r="432" spans="1:5" x14ac:dyDescent="0.25">
      <c r="A432" s="6" t="s">
        <v>3985</v>
      </c>
      <c r="B432" s="7">
        <v>480186.59</v>
      </c>
      <c r="C432" s="7"/>
      <c r="D432" s="7"/>
      <c r="E432" s="7">
        <v>480186.59</v>
      </c>
    </row>
    <row r="433" spans="1:5" x14ac:dyDescent="0.25">
      <c r="A433" s="6" t="s">
        <v>2028</v>
      </c>
      <c r="B433" s="7"/>
      <c r="C433" s="7">
        <v>344224.08</v>
      </c>
      <c r="D433" s="7"/>
      <c r="E433" s="7">
        <v>344224.08</v>
      </c>
    </row>
    <row r="434" spans="1:5" x14ac:dyDescent="0.25">
      <c r="A434" s="6" t="s">
        <v>2519</v>
      </c>
      <c r="B434" s="7">
        <v>522755.74</v>
      </c>
      <c r="C434" s="7"/>
      <c r="D434" s="7"/>
      <c r="E434" s="7">
        <v>522755.74</v>
      </c>
    </row>
    <row r="435" spans="1:5" x14ac:dyDescent="0.25">
      <c r="A435" s="6" t="s">
        <v>3354</v>
      </c>
      <c r="B435" s="7"/>
      <c r="C435" s="7">
        <v>139678.47</v>
      </c>
      <c r="D435" s="7"/>
      <c r="E435" s="7">
        <v>139678.47</v>
      </c>
    </row>
    <row r="436" spans="1:5" x14ac:dyDescent="0.25">
      <c r="A436" s="6" t="s">
        <v>1270</v>
      </c>
      <c r="B436" s="7">
        <v>349513.35</v>
      </c>
      <c r="C436" s="7"/>
      <c r="D436" s="7"/>
      <c r="E436" s="7">
        <v>349513.35</v>
      </c>
    </row>
    <row r="437" spans="1:5" x14ac:dyDescent="0.25">
      <c r="A437" s="5" t="s">
        <v>658</v>
      </c>
      <c r="B437" s="7"/>
      <c r="C437" s="7"/>
      <c r="D437" s="7"/>
      <c r="E437" s="7"/>
    </row>
    <row r="438" spans="1:5" x14ac:dyDescent="0.25">
      <c r="A438" s="6" t="s">
        <v>1223</v>
      </c>
      <c r="B438" s="7">
        <v>194273.67</v>
      </c>
      <c r="C438" s="7"/>
      <c r="D438" s="7"/>
      <c r="E438" s="7">
        <v>194273.67</v>
      </c>
    </row>
    <row r="439" spans="1:5" x14ac:dyDescent="0.25">
      <c r="A439" s="6" t="s">
        <v>657</v>
      </c>
      <c r="B439" s="7">
        <v>315630.84000000003</v>
      </c>
      <c r="C439" s="7"/>
      <c r="D439" s="7"/>
      <c r="E439" s="7">
        <v>315630.84000000003</v>
      </c>
    </row>
    <row r="440" spans="1:5" x14ac:dyDescent="0.25">
      <c r="A440" s="6" t="s">
        <v>3506</v>
      </c>
      <c r="B440" s="7"/>
      <c r="C440" s="7"/>
      <c r="D440" s="7">
        <v>509383.16</v>
      </c>
      <c r="E440" s="7">
        <v>509383.16</v>
      </c>
    </row>
    <row r="441" spans="1:5" x14ac:dyDescent="0.25">
      <c r="A441" s="6" t="s">
        <v>3663</v>
      </c>
      <c r="B441" s="7"/>
      <c r="C441" s="7">
        <v>45953.78</v>
      </c>
      <c r="D441" s="7"/>
      <c r="E441" s="7">
        <v>45953.78</v>
      </c>
    </row>
    <row r="442" spans="1:5" x14ac:dyDescent="0.25">
      <c r="A442" s="6" t="s">
        <v>3028</v>
      </c>
      <c r="B442" s="7"/>
      <c r="C442" s="7">
        <v>94304.62</v>
      </c>
      <c r="D442" s="7"/>
      <c r="E442" s="7">
        <v>94304.62</v>
      </c>
    </row>
    <row r="443" spans="1:5" x14ac:dyDescent="0.25">
      <c r="A443" s="6" t="s">
        <v>4185</v>
      </c>
      <c r="B443" s="7"/>
      <c r="C443" s="7"/>
      <c r="D443" s="7">
        <v>26004.69</v>
      </c>
      <c r="E443" s="7">
        <v>26004.69</v>
      </c>
    </row>
    <row r="444" spans="1:5" x14ac:dyDescent="0.25">
      <c r="A444" s="6" t="s">
        <v>2235</v>
      </c>
      <c r="B444" s="7"/>
      <c r="C444" s="7"/>
      <c r="D444" s="7">
        <v>577621.57999999996</v>
      </c>
      <c r="E444" s="7">
        <v>577621.57999999996</v>
      </c>
    </row>
    <row r="445" spans="1:5" x14ac:dyDescent="0.25">
      <c r="A445" s="5" t="s">
        <v>407</v>
      </c>
      <c r="B445" s="7"/>
      <c r="C445" s="7"/>
      <c r="D445" s="7"/>
      <c r="E445" s="7"/>
    </row>
    <row r="446" spans="1:5" x14ac:dyDescent="0.25">
      <c r="A446" s="6" t="s">
        <v>406</v>
      </c>
      <c r="B446" s="7">
        <v>724390.42</v>
      </c>
      <c r="C446" s="7"/>
      <c r="D446" s="7">
        <v>252541.92</v>
      </c>
      <c r="E446" s="7">
        <v>976932.34000000008</v>
      </c>
    </row>
    <row r="447" spans="1:5" x14ac:dyDescent="0.25">
      <c r="A447" s="5" t="s">
        <v>2191</v>
      </c>
      <c r="B447" s="7"/>
      <c r="C447" s="7"/>
      <c r="D447" s="7"/>
      <c r="E447" s="7"/>
    </row>
    <row r="448" spans="1:5" x14ac:dyDescent="0.25">
      <c r="A448" s="6" t="s">
        <v>2190</v>
      </c>
      <c r="B448" s="7"/>
      <c r="C448" s="7">
        <v>728092.96</v>
      </c>
      <c r="D448" s="7"/>
      <c r="E448" s="7">
        <v>728092.96</v>
      </c>
    </row>
    <row r="449" spans="1:5" x14ac:dyDescent="0.25">
      <c r="A449" s="5" t="s">
        <v>42</v>
      </c>
      <c r="B449" s="7"/>
      <c r="C449" s="7"/>
      <c r="D449" s="7"/>
      <c r="E449" s="7"/>
    </row>
    <row r="450" spans="1:5" x14ac:dyDescent="0.25">
      <c r="A450" s="6" t="s">
        <v>41</v>
      </c>
      <c r="B450" s="7">
        <v>131680.68</v>
      </c>
      <c r="C450" s="7"/>
      <c r="D450" s="7"/>
      <c r="E450" s="7">
        <v>131680.68</v>
      </c>
    </row>
    <row r="451" spans="1:5" x14ac:dyDescent="0.25">
      <c r="A451" s="6" t="s">
        <v>347</v>
      </c>
      <c r="B451" s="7"/>
      <c r="C451" s="7">
        <v>21458.85</v>
      </c>
      <c r="D451" s="7"/>
      <c r="E451" s="7">
        <v>21458.85</v>
      </c>
    </row>
    <row r="452" spans="1:5" x14ac:dyDescent="0.25">
      <c r="A452" s="6" t="s">
        <v>1802</v>
      </c>
      <c r="B452" s="7">
        <v>213711.35</v>
      </c>
      <c r="C452" s="7">
        <v>324759.15999999997</v>
      </c>
      <c r="D452" s="7"/>
      <c r="E452" s="7">
        <v>538470.51</v>
      </c>
    </row>
    <row r="453" spans="1:5" x14ac:dyDescent="0.25">
      <c r="A453" s="6" t="s">
        <v>2379</v>
      </c>
      <c r="B453" s="7">
        <v>237186.76</v>
      </c>
      <c r="C453" s="7"/>
      <c r="D453" s="7"/>
      <c r="E453" s="7">
        <v>237186.76</v>
      </c>
    </row>
    <row r="454" spans="1:5" x14ac:dyDescent="0.25">
      <c r="A454" s="5" t="s">
        <v>4281</v>
      </c>
      <c r="B454" s="7">
        <v>41667411.290000021</v>
      </c>
      <c r="C454" s="7">
        <v>42958788.840000004</v>
      </c>
      <c r="D454" s="7">
        <v>36475264.240000002</v>
      </c>
      <c r="E454" s="7">
        <v>121101464.37000002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3 0 4 5 9 f - 9 f 4 1 - 4 6 0 5 - 8 0 1 1 - d c c 0 c a 6 a 3 a 1 f "   x m l n s = " h t t p : / / s c h e m a s . m i c r o s o f t . c o m / D a t a M a s h u p " > A A A A A B U G A A B Q S w M E F A A C A A g A C 3 K p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L c q l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3 K p W m I P q p 0 Q A w A A J A k A A B M A H A B G b 3 J t d W x h c y 9 T Z W N 0 a W 9 u M S 5 t I K I Y A C i g F A A A A A A A A A A A A A A A A A A A A A A A A A A A A J V V X W / a M B R 9 R + I / R J 4 0 g Z Q h Y O 2 k t e I B B b p V o y s j d J t U q s h N b i G q s S P b W a G I / 7 7 r B A i E h H V 5 S X L u z b n n f j k K f B 0 K b r n p v X V Z r V Q r a k Y l B N b N r f P N 6 3 X H X a t j M d D V i o W X K 2 L p A y L 9 h Q + s 8 U v I 5 0 c h n m t X I Y O G I 7 g G r l W N O B e T O w V S T a Y g p n J y y 6 E n w z 8 w 6 Q k / n h u X S d f 3 R c x 1 y K e e w 6 h S o C b 9 3 0 5 / 4 A 1 H X W f s 9 C c 3 w n + m U g h v I K a h 0 q H v D S V F l T 5 4 o y X l g 3 g q v o g 5 v H r N 8 + b n d r N 9 3 l g w t S B 1 2 + I x Y 7 a l Z Q x 1 O 1 W 9 S 8 V z Z w A a 5 a d 5 r O 6 v N c w 7 Z G c n 9 r e Q B x 2 S u J G H 9 X 2 P a v q w Y X l H h l L M h c b a f A U a Y H o E m c b 0 E V P f W D Z 4 L R f Q t u 4 3 D l 3 G X J 8 y K l X H C H y o 7 7 i d G e V T p B 4 v I 8 h 4 x 5 J y 9 S T k 3 B E s n n N j V L U C I f Z q Z c A g 9 r X 3 n c 6 B Y A H Q 1 9 K w 0 G v b y o w O 1 T A V c n n k 8 C O m 2 A 5 t D N d c f z p r m F i b T 7 H o W 3 8 e z x 9 B J v h Y a M q s M m u E B Z 5 R B V 6 A E b d 2 8 5 x Y Y R G F k p q Z K 7 a r O I p Y C N L j R c n s r D Q I J C h 1 5 B A A w 3 G T y 2 L y n V W H C X k u 3 5 0 5 w s o K X k 6 u N N X x c X A / V h o n s 0 D 7 O m v 3 C I w 1 s N K + 7 k 1 S a t j A t d x c m D b n C 0 u G W 6 B n g P 0 g u J U a z C 6 P x M t e C B c Y 7 r v B a s d C b A u o P z t Y n y O n V r n c w 5 B G 7 3 G r S T + D U s 1 F L S f u F k g G u q z x m V t 3 g + 1 X A D H U 4 s Z P T + G i d K s K y t B C 5 t X x p C S l G W M r G 1 e 4 g T U P w w P / c O e S u v X e I h f N Z n m 7 I 0 Z 9 5 P 9 J W Q z 7 5 U v w B K 3 l 5 N q k f Z Z Q k m Y z u W + c 5 f Y r I 8 T O i 1 w X H y m t f 5 4 p O Y l 2 Q f p p a v h 8 Y p L b b x v l 1 m G A 3 a q R 3 h Y a p l D J y m V + b g r t S 7 q L k M / H l Q i S Z v 1 P 4 9 u J r j y 5 n T Y 9 4 S 3 p 8 E C 8 v D l m X t + J k A l t S U i H R i E e w e E r 8 v T N Z O L v O D g Z O C / y R G D 8 Y Z Q n m y v a x x M 9 L 9 R o 4 u a P S e J s g W z f 8 + d 4 J j Y 7 N w 5 / Q + m r l 7 4 W n v Y Z x z j Z l 3 W 9 W g l 5 a W a X f w F Q S w E C L Q A U A A I A C A A L c q l a I u Q 5 / K M A A A D 2 A A A A E g A A A A A A A A A A A A A A A A A A A A A A Q 2 9 u Z m l n L 1 B h Y 2 t h Z 2 U u e G 1 s U E s B A i 0 A F A A C A A g A C 3 K p W g / K 6 a u k A A A A 6 Q A A A B M A A A A A A A A A A A A A A A A A 7 w A A A F t D b 2 5 0 Z W 5 0 X 1 R 5 c G V z X S 5 4 b W x Q S w E C L Q A U A A I A C A A L c q l a Y g + q n R A D A A A k C Q A A E w A A A A A A A A A A A A A A A A D g A Q A A R m 9 y b X V s Y X M v U 2 V j d G l v b j E u b V B L B Q Y A A A A A A w A D A M I A A A A 9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G A A A A A A A A C I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T 0 N L X 0 R B V E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W E 1 O W Z m N i 0 4 N G M y L T R j M z c t O W N h O C 1 l N z d j O D c 0 N D Q 4 Y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P Q 0 t f R E F U Q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L 0 F 1 d G 9 S Z W 1 v d m V k Q 2 9 s d W 1 u c z E u e 1 B y b 2 R 1 Y 3 R f T m F t Z S w w f S Z x d W 9 0 O y w m c X V v d D t T Z W N 0 a W 9 u M S 9 N T 0 N L X 0 R B V E E v Q X V 0 b 1 J l b W 9 2 Z W R D b 2 x 1 b W 5 z M S 5 7 U H J v Z H V j d F 9 D Y X R l Z 2 9 y e S w x f S Z x d W 9 0 O y w m c X V v d D t T Z W N 0 a W 9 u M S 9 N T 0 N L X 0 R B V E E v Q X V 0 b 1 J l b W 9 2 Z W R D b 2 x 1 b W 5 z M S 5 7 U X V h b n R p d H k s M n 0 m c X V v d D s s J n F 1 b 3 Q 7 U 2 V j d G l v b j E v T U 9 D S 1 9 E Q V R B L 0 F 1 d G 9 S Z W 1 v d m V k Q 2 9 s d W 1 u c z E u e 1 B y a W N l L D N 9 J n F 1 b 3 Q 7 L C Z x d W 9 0 O 1 N l Y 3 R p b 2 4 x L 0 1 P Q 0 t f R E F U Q S 9 B d X R v U m V t b 3 Z l Z E N v b H V t b n M x L n t U b 3 R h b F 9 Q c m l j Z S w 0 f S Z x d W 9 0 O y w m c X V v d D t T Z W N 0 a W 9 u M S 9 N T 0 N L X 0 R B V E E v Q X V 0 b 1 J l b W 9 2 Z W R D b 2 x 1 b W 5 z M S 5 7 U H V y Y 2 h h c 2 V f R G F 0 Z S w 1 f S Z x d W 9 0 O y w m c X V v d D t T Z W N 0 a W 9 u M S 9 N T 0 N L X 0 R B V E E v Q X V 0 b 1 J l b W 9 2 Z W R D b 2 x 1 b W 5 z M S 5 7 R X h w a X J h d G l v b l 9 E Y X R l L D Z 9 J n F 1 b 3 Q 7 L C Z x d W 9 0 O 1 N l Y 3 R p b 2 4 x L 0 1 P Q 0 t f R E F U Q S 9 B d X R v U m V t b 3 Z l Z E N v b H V t b n M x L n t T d X B w b G l l c l 9 O Y W 1 l L D d 9 J n F 1 b 3 Q 7 L C Z x d W 9 0 O 1 N l Y 3 R p b 2 4 x L 0 1 P Q 0 t f R E F U Q S 9 B d X R v U m V t b 3 Z l Z E N v b H V t b n M x L n t T d X B w b G l l c l 9 B Z G R y Z X N z L D h 9 J n F 1 b 3 Q 7 L C Z x d W 9 0 O 1 N l Y 3 R p b 2 4 x L 0 1 P Q 0 t f R E F U Q S 9 B d X R v U m V t b 3 Z l Z E N v b H V t b n M x L n t E Z W x p d m V y e V 9 E Y X R l L D l 9 J n F 1 b 3 Q 7 L C Z x d W 9 0 O 1 N l Y 3 R p b 2 4 x L 0 1 P Q 0 t f R E F U Q S 9 B d X R v U m V t b 3 Z l Z E N v b H V t b n M x L n t E Z W x p d m V y e V 9 U a W 1 l L D E w f S Z x d W 9 0 O y w m c X V v d D t T Z W N 0 a W 9 u M S 9 N T 0 N L X 0 R B V E E v Q X V 0 b 1 J l b W 9 2 Z W R D b 2 x 1 b W 5 z M S 5 7 R G V s a X Z l c n l f U G V y c 2 9 u L D E x f S Z x d W 9 0 O y w m c X V v d D t T Z W N 0 a W 9 u M S 9 N T 0 N L X 0 R B V E E v Q X V 0 b 1 J l b W 9 2 Z W R D b 2 x 1 b W 5 z M S 5 7 R G V s a X Z l c n l f U 3 R h d H V z L D E y f S Z x d W 9 0 O y w m c X V v d D t T Z W N 0 a W 9 u M S 9 N T 0 N L X 0 R B V E E v Q X V 0 b 1 J l b W 9 2 Z W R D b 2 x 1 b W 5 z M S 5 7 Q 3 V z d G 9 t Z X J f T m F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P Q 0 t f R E F U Q S 9 B d X R v U m V t b 3 Z l Z E N v b H V t b n M x L n t Q c m 9 k d W N 0 X 0 5 h b W U s M H 0 m c X V v d D s s J n F 1 b 3 Q 7 U 2 V j d G l v b j E v T U 9 D S 1 9 E Q V R B L 0 F 1 d G 9 S Z W 1 v d m V k Q 2 9 s d W 1 u c z E u e 1 B y b 2 R 1 Y 3 R f Q 2 F 0 Z W d v c n k s M X 0 m c X V v d D s s J n F 1 b 3 Q 7 U 2 V j d G l v b j E v T U 9 D S 1 9 E Q V R B L 0 F 1 d G 9 S Z W 1 v d m V k Q 2 9 s d W 1 u c z E u e 1 F 1 Y W 5 0 a X R 5 L D J 9 J n F 1 b 3 Q 7 L C Z x d W 9 0 O 1 N l Y 3 R p b 2 4 x L 0 1 P Q 0 t f R E F U Q S 9 B d X R v U m V t b 3 Z l Z E N v b H V t b n M x L n t Q c m l j Z S w z f S Z x d W 9 0 O y w m c X V v d D t T Z W N 0 a W 9 u M S 9 N T 0 N L X 0 R B V E E v Q X V 0 b 1 J l b W 9 2 Z W R D b 2 x 1 b W 5 z M S 5 7 V G 9 0 Y W x f U H J p Y 2 U s N H 0 m c X V v d D s s J n F 1 b 3 Q 7 U 2 V j d G l v b j E v T U 9 D S 1 9 E Q V R B L 0 F 1 d G 9 S Z W 1 v d m V k Q 2 9 s d W 1 u c z E u e 1 B 1 c m N o Y X N l X 0 R h d G U s N X 0 m c X V v d D s s J n F 1 b 3 Q 7 U 2 V j d G l v b j E v T U 9 D S 1 9 E Q V R B L 0 F 1 d G 9 S Z W 1 v d m V k Q 2 9 s d W 1 u c z E u e 0 V 4 c G l y Y X R p b 2 5 f R G F 0 Z S w 2 f S Z x d W 9 0 O y w m c X V v d D t T Z W N 0 a W 9 u M S 9 N T 0 N L X 0 R B V E E v Q X V 0 b 1 J l b W 9 2 Z W R D b 2 x 1 b W 5 z M S 5 7 U 3 V w c G x p Z X J f T m F t Z S w 3 f S Z x d W 9 0 O y w m c X V v d D t T Z W N 0 a W 9 u M S 9 N T 0 N L X 0 R B V E E v Q X V 0 b 1 J l b W 9 2 Z W R D b 2 x 1 b W 5 z M S 5 7 U 3 V w c G x p Z X J f Q W R k c m V z c y w 4 f S Z x d W 9 0 O y w m c X V v d D t T Z W N 0 a W 9 u M S 9 N T 0 N L X 0 R B V E E v Q X V 0 b 1 J l b W 9 2 Z W R D b 2 x 1 b W 5 z M S 5 7 R G V s a X Z l c n l f R G F 0 Z S w 5 f S Z x d W 9 0 O y w m c X V v d D t T Z W N 0 a W 9 u M S 9 N T 0 N L X 0 R B V E E v Q X V 0 b 1 J l b W 9 2 Z W R D b 2 x 1 b W 5 z M S 5 7 R G V s a X Z l c n l f V G l t Z S w x M H 0 m c X V v d D s s J n F 1 b 3 Q 7 U 2 V j d G l v b j E v T U 9 D S 1 9 E Q V R B L 0 F 1 d G 9 S Z W 1 v d m V k Q 2 9 s d W 1 u c z E u e 0 R l b G l 2 Z X J 5 X 1 B l c n N v b i w x M X 0 m c X V v d D s s J n F 1 b 3 Q 7 U 2 V j d G l v b j E v T U 9 D S 1 9 E Q V R B L 0 F 1 d G 9 S Z W 1 v d m V k Q 2 9 s d W 1 u c z E u e 0 R l b G l 2 Z X J 5 X 1 N 0 Y X R 1 c y w x M n 0 m c X V v d D s s J n F 1 b 3 Q 7 U 2 V j d G l v b j E v T U 9 D S 1 9 E Q V R B L 0 F 1 d G 9 S Z W 1 v d m V k Q 2 9 s d W 1 u c z E u e 0 N 1 c 3 R v b W V y X 0 5 h b W U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X 0 5 h b W U m c X V v d D s s J n F 1 b 3 Q 7 U H J v Z H V j d F 9 D Y X R l Z 2 9 y e S Z x d W 9 0 O y w m c X V v d D t R d W F u d G l 0 e S Z x d W 9 0 O y w m c X V v d D t Q c m l j Z S Z x d W 9 0 O y w m c X V v d D t U b 3 R h b F 9 Q c m l j Z S Z x d W 9 0 O y w m c X V v d D t Q d X J j a G F z Z V 9 E Y X R l J n F 1 b 3 Q 7 L C Z x d W 9 0 O 0 V 4 c G l y Y X R p b 2 5 f R G F 0 Z S Z x d W 9 0 O y w m c X V v d D t T d X B w b G l l c l 9 O Y W 1 l J n F 1 b 3 Q 7 L C Z x d W 9 0 O 1 N 1 c H B s a W V y X 0 F k Z H J l c 3 M m c X V v d D s s J n F 1 b 3 Q 7 R G V s a X Z l c n l f R G F 0 Z S Z x d W 9 0 O y w m c X V v d D t E Z W x p d m V y e V 9 U a W 1 l J n F 1 b 3 Q 7 L C Z x d W 9 0 O 0 R l b G l 2 Z X J 5 X 1 B l c n N v b i Z x d W 9 0 O y w m c X V v d D t E Z W x p d m V y e V 9 T d G F 0 d X M m c X V v d D s s J n F 1 b 3 Q 7 Q 3 V z d G 9 t Z X J f T m F t Z S Z x d W 9 0 O 1 0 i I C 8 + P E V u d H J 5 I F R 5 c G U 9 I k Z p b G x D b 2 x 1 b W 5 U e X B l c y I g V m F s d W U 9 I n N C Z 1 l E Q l F V S k N R W U d D U W 9 H Q m d Z P S I g L z 4 8 R W 5 0 c n k g V H l w Z T 0 i R m l s b E x h c 3 R V c G R h d G V k I i B W Y W x 1 Z T 0 i Z D I w M j U t M D U t M D l U M D Y 6 M T Y 6 M j M u N T Q 5 M D Y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T 0 N L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L 0 1 P Q 0 t f R E F U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9 S Z W 5 h b W V k J T I w Q 2 9 s d W 1 u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+ B F c 5 z L t U O c c + B q 5 / q k B Q A A A A A C A A A A A A A Q Z g A A A A E A A C A A A A C 1 E d / 8 h o S F F v A C u 9 F r + w X u s X N s v v 3 L s 9 / z 3 w 4 w 7 G x r 1 A A A A A A O g A A A A A I A A C A A A A B Y a H C E N P t f t N Q x H D V Z a e 0 q l 8 5 0 + g 9 G g g Z R r e Y f S u 5 P n F A A A A D 1 O S A b p X P U y 5 n Z 9 F X I S V A P R a y X r n q L Z 8 T P G V 6 o G b O z U M d Q v n / w g d E b g + G E Q C Y k 7 1 6 1 W R C G r k y q 1 p w A t 4 q d y e R 2 W A a Z v V 5 f f 4 6 0 / X + a U 2 k y J k A A A A C a R b R t L V X X L y I H J E u Q N z v D l o q 7 f x d F 1 h d M X 1 3 6 p q v q l b f a Z 2 L 2 C g q W C e 1 P C o 6 / G I d m e x c L n 1 X t / C o w j 7 k s m K f n < / D a t a M a s h u p > 
</file>

<file path=customXml/itemProps1.xml><?xml version="1.0" encoding="utf-8"?>
<ds:datastoreItem xmlns:ds="http://schemas.openxmlformats.org/officeDocument/2006/customXml" ds:itemID="{EBA3795D-226E-4002-82EA-E0B0D56538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MOCK_DATA</vt:lpstr>
      <vt:lpstr>Pivot_Product_Price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Lugo Gomez</dc:creator>
  <cp:lastModifiedBy>Ryan Lugo Gomez</cp:lastModifiedBy>
  <dcterms:created xsi:type="dcterms:W3CDTF">2025-05-09T05:39:00Z</dcterms:created>
  <dcterms:modified xsi:type="dcterms:W3CDTF">2025-05-09T06:31:37Z</dcterms:modified>
</cp:coreProperties>
</file>