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t Will\Desktop\"/>
    </mc:Choice>
  </mc:AlternateContent>
  <bookViews>
    <workbookView xWindow="0" yWindow="0" windowWidth="19200" windowHeight="7530" xr2:uid="{F21B2290-E008-427E-B2AF-287D8B2BEDF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<sst xmlns="http://schemas.openxmlformats.org/spreadsheetml/2006/main" count="165" uniqueCount="140">
  <si>
    <t>QUERY 1</t>
  </si>
  <si>
    <t>Gloria Orenstein Dornsife</t>
  </si>
  <si>
    <t>Google Results</t>
  </si>
  <si>
    <t>Relevance Score</t>
  </si>
  <si>
    <t>Bing Results</t>
  </si>
  <si>
    <t>https://dornsife.usc.edu/cf/faculty-and-staff/faculty.cfm?pid=1003588</t>
  </si>
  <si>
    <t>https://dornsife.usc.edu/tools/mytools/PersonnelInfoSystem/DOC/Faculty/COLT/vita_1003588.pdf</t>
  </si>
  <si>
    <t>https://dornsife.usc.edu/genderstudies/faculty/</t>
  </si>
  <si>
    <t>http://departmentsdirectory.usc.edu/comp_lit.html</t>
  </si>
  <si>
    <t>http://dornsife.usc.edu/cf/colt/colt_faculty_roster.cfm</t>
  </si>
  <si>
    <t>https://dornsifecms.usc.edu/assets/sites/486/docs/480_Flyer_20081_Orenstein.pdf</t>
  </si>
  <si>
    <t>https://dornsifecms.usc.edu/assets/sites/486/docs/357_Flyer_20093_Orenstein.pdf</t>
  </si>
  <si>
    <t>https://dornsifecms.usc.edu/assets/sites/486/docs/151_Flyer_20073_Orenstein.pdf</t>
  </si>
  <si>
    <t>http://pressroom.usc.edu/category/usc-dornsife-college/page/30/</t>
  </si>
  <si>
    <t>QUERY 2</t>
  </si>
  <si>
    <t>Karl Christe Dornsife</t>
  </si>
  <si>
    <t>https://dornsife.usc.edu/news/topics/61149/karl-christe/</t>
  </si>
  <si>
    <t>https://dornsife.usc.edu/cf/faculty-and-staff/faculty.cfm?pid=1008394</t>
  </si>
  <si>
    <t>http://dornsife.usc.edu/faculty-recognition/</t>
  </si>
  <si>
    <t>https://news.usc.edu/131586/6-usc-professors-named-fellows-of-esteemed-scientific-society/</t>
  </si>
  <si>
    <t>https://dornsife.usc.edu/news/stories/2714/usc-dornsife-professors-named-fellows-of-esteemed-scientific-soc/</t>
  </si>
  <si>
    <t>https://dornsifecms.usc.edu/news/topics/61149/karl-christe/</t>
  </si>
  <si>
    <t>http://dornsife.usc.edu/news/topics/61149/karl-christe/</t>
  </si>
  <si>
    <t>https://dornsifecms.usc.edu/news/stories/2714/usc-dornsife-professors-named-fellows-of-esteemed-scientific-soc/</t>
  </si>
  <si>
    <t>QUERY 3</t>
  </si>
  <si>
    <t>http://dornsife.usc.edu/cf/faculty/chen/chen-faculty-display.cfm</t>
  </si>
  <si>
    <t>Xiaojiang Chen Dornsife</t>
  </si>
  <si>
    <t>http://dornsife.usc.edu/xj-chen-lab/</t>
  </si>
  <si>
    <t>http://dornsife.usc.edu/xj-chen-lab/people/</t>
  </si>
  <si>
    <t>https://dornsife.usc.edu/nanobiophysicscore/contact/</t>
  </si>
  <si>
    <t>https://dornsife.usc.edu/news/topics/63131/xiaojiang-chen/</t>
  </si>
  <si>
    <t>https://dornsife.usc.edu/cf/faculty-and-staff/faculty.cfm?pid=1003163</t>
  </si>
  <si>
    <t>http://arewhich.org/tag/xiaojiang-chen-university-of-southern-california</t>
  </si>
  <si>
    <t>https://scholarshipteam.org/info/xiaojiang-chen-university-of-southern-california</t>
  </si>
  <si>
    <t>https://scholarshipbox.org/info/xiaojiang-chen-university-of-southern-california</t>
  </si>
  <si>
    <t>QUERY 4</t>
  </si>
  <si>
    <t>http://dornsife.usc.edu/hist/</t>
  </si>
  <si>
    <t>http://dornsife.usc.edu/cf/hist/people/hist-faculty-roster.cfm</t>
  </si>
  <si>
    <t>https://dornsife.usc.edu/hist/undergraduate/</t>
  </si>
  <si>
    <t>https://dornsife.usc.edu/college-history/</t>
  </si>
  <si>
    <t>https://dornsife.usc.edu/hist/courses-and-advising/</t>
  </si>
  <si>
    <t>http://dornsife.usc.edu/college-history/</t>
  </si>
  <si>
    <t>https://dornsife.usc.edu/hist</t>
  </si>
  <si>
    <t>https://dornsifecms.usc.edu/history-overseas/</t>
  </si>
  <si>
    <t>https://dornsifecms.usc.edu/Law-Hist-Culture-overseas/</t>
  </si>
  <si>
    <t>https://en.wikipedia.org/wiki/Dornsife,_Pennsylvania</t>
  </si>
  <si>
    <t>https://dornsife.usc.edu/phil</t>
  </si>
  <si>
    <t>Philosophy Dornsife</t>
  </si>
  <si>
    <t>History Dornsife</t>
  </si>
  <si>
    <t>http://dornsife.usc.edu/cf/phil/phil_faculty_roster.cfm</t>
  </si>
  <si>
    <t>https://dornsife.usc.edu/phil/contact/</t>
  </si>
  <si>
    <t>http://dornsife.usc.edu/Philosophy-overseas/</t>
  </si>
  <si>
    <t>https://dornsife.usc.edu/phil/courses/</t>
  </si>
  <si>
    <t>https://dornsife.usc.edu/phil/</t>
  </si>
  <si>
    <t>https://dornsifecms.usc.edu/videos/undergraduate/674/philosophy-at-usc-dornsife/</t>
  </si>
  <si>
    <t>https://dornsifecms.usc.edu/philosophy-overseas/</t>
  </si>
  <si>
    <t>http://www-ccd.usc.edu/news/topics/103/philosophy/</t>
  </si>
  <si>
    <t>https://news.usc.edu/58708/usc-dornsife-develops-a-new-philosophy/</t>
  </si>
  <si>
    <t>http://dornsife.usc.edu/soci/</t>
  </si>
  <si>
    <t>QUERY 5</t>
  </si>
  <si>
    <t>QUERY 6</t>
  </si>
  <si>
    <t>http://dornsife.usc.edu/cf/soci/soci_faculty_roster.cfm</t>
  </si>
  <si>
    <t>http://dornsife.usc.edu/soci/contact-us/</t>
  </si>
  <si>
    <t>http://dornsife.usc.edu/soci/why-major-in-sociology/</t>
  </si>
  <si>
    <t>http://dornsife.usc.edu/soci/ph-d-program/</t>
  </si>
  <si>
    <t>Sociology Dornsife</t>
  </si>
  <si>
    <t>https://dornsifecms.usc.edu/sociology-alumni/</t>
  </si>
  <si>
    <t>https://dornsifecms.usc.edu/news/topics/81/sociology/3/</t>
  </si>
  <si>
    <t>http://dornsife.usc.edu/soci/sociology-major/</t>
  </si>
  <si>
    <t>https://gradadm.usc.edu/our-programs/dornsife-college-of-letters-arts-and-sciences/</t>
  </si>
  <si>
    <t>QUERY 7</t>
  </si>
  <si>
    <t>Dornisfe USC map</t>
  </si>
  <si>
    <t>https://dornsife.usc.edu/csii/eligible-to-naturalize-map/</t>
  </si>
  <si>
    <t>https://dornsife.usc.edu/assets/sites/1/docs/about/CBO_Map.pdf</t>
  </si>
  <si>
    <t>https://dornsife.usc.edu/csii/daca-map/</t>
  </si>
  <si>
    <t>https://dornsife.usc.edu/uscseagrant/map-1/</t>
  </si>
  <si>
    <t>http://web-app.usc.edu/maps/</t>
  </si>
  <si>
    <t>http://dornsife.usc.edu/map/</t>
  </si>
  <si>
    <t>https://spatial.usc.edu/index.php/research-innovation/maps-maps-processing/</t>
  </si>
  <si>
    <t>http://dornsife.usc.edu/csii/daca-map/</t>
  </si>
  <si>
    <t>https://dornsifecms.usc.edu/news/stories/1866/map-your-future/</t>
  </si>
  <si>
    <t>QUERY 8</t>
  </si>
  <si>
    <t>https://dornsife.usc.edu/dornsife</t>
  </si>
  <si>
    <t>https://academics.usc.edu/letters-arts-and-sciences/</t>
  </si>
  <si>
    <t>https://news.usc.edu/26267/usc-receives-largest-single-gift-in-its-history/</t>
  </si>
  <si>
    <t>http://dornsife.usc.edu/bridge-at-usc</t>
  </si>
  <si>
    <t>http://dornsife.usc.edu/sir</t>
  </si>
  <si>
    <t>http://dornsife.usc.edu/</t>
  </si>
  <si>
    <t>http://dornsife.usc.edu/dornsife</t>
  </si>
  <si>
    <t>http://dornsifecms.usc.edu/brainimaging</t>
  </si>
  <si>
    <t>http://www-ccd.usc.edu/search/?q=usc&amp;start=30</t>
  </si>
  <si>
    <t>http://www-ccd.usc.edu/search/?q=usc&amp;start=0</t>
  </si>
  <si>
    <t>Dana and David Dornsife USC</t>
  </si>
  <si>
    <t>QUERY 9</t>
  </si>
  <si>
    <t>https://dornsife.usc.edu/alumni/</t>
  </si>
  <si>
    <t>https://dornsife.usc.edu/history-alumni/</t>
  </si>
  <si>
    <t>http://dornsife.usc.edu/cf/freshman-science-honors/hp-alumni-form.cfm</t>
  </si>
  <si>
    <t>https://dornsife.usc.edu/program-alumni/</t>
  </si>
  <si>
    <t>http://dornsife.usc.edu/cf/thematic-option/hp-alumni-form.cfm</t>
  </si>
  <si>
    <t>USC Dornsife Alumni</t>
  </si>
  <si>
    <t>http://dornsife.usc.edu/alumni/</t>
  </si>
  <si>
    <t>http://dornsife.usc.edu/cf/alumni/alumni-news.cfm</t>
  </si>
  <si>
    <t>https://spatial.usc.edu/index.php/alumni/</t>
  </si>
  <si>
    <t>https://dornsife.usc.edu/res-honors-alumni/</t>
  </si>
  <si>
    <t>USC History Undergraduate degree requirements</t>
  </si>
  <si>
    <t>QUERY 10</t>
  </si>
  <si>
    <t>https://dornsife.usc.edu/hist/history-major/</t>
  </si>
  <si>
    <t>http://catalogue.usc.edu/content.php?catoid=2&amp;navoid=263</t>
  </si>
  <si>
    <t>https://dornsife.usc.edu/hist/history-minor/</t>
  </si>
  <si>
    <t>https://undergrad.usc.edu/programs/major/list/arts/</t>
  </si>
  <si>
    <t>https://undergrad.usc.edu/programs/minor/list/mini/</t>
  </si>
  <si>
    <t>http://www.sc.edu/study/colleges_schools/artsandsciences/history/index.php/requirements-undergrad-majors</t>
  </si>
  <si>
    <t>http://dornsife.usc.edu/hist/graduate/</t>
  </si>
  <si>
    <t>http://catalogue.usc.edu/preview_program.php?catoid=2&amp;poid=1213</t>
  </si>
  <si>
    <t>https://dornsife.usc.edu/hist/prospective/</t>
  </si>
  <si>
    <t>https://dornsife.usc.edu/ahis/graduate-guidelines-new/</t>
  </si>
  <si>
    <t>http://catalogue.usc.edu/preview_entity.php?catoid=2&amp;ent_oid=180</t>
  </si>
  <si>
    <t>QUERY 11</t>
  </si>
  <si>
    <t>USC History Masters degree requirements</t>
  </si>
  <si>
    <t>QUERY 12</t>
  </si>
  <si>
    <t>http://catalogue.usc.edu/preview_entity.php?catoid=2&amp;ent_oid=198</t>
  </si>
  <si>
    <t>http://dornsife.usc.edu/hist/doctoral-program/</t>
  </si>
  <si>
    <t>USC History Ph.D degree requirements</t>
  </si>
  <si>
    <t>https://dornsife.usc.edu/undergrad-faculty/</t>
  </si>
  <si>
    <t>http://dornsife.usc.edu/cf/faculty-and-staff/faculty-by-dept-list.cfm</t>
  </si>
  <si>
    <t>https://dornsife.usc.edu/cf/faculty-and-staff/faculty-by-dept.cfm?did=4</t>
  </si>
  <si>
    <t>https://dornsife.usc.edu/faculty-council-roster/</t>
  </si>
  <si>
    <t>https://dornsife.usc.edu/celebration-of-faculty-archive/</t>
  </si>
  <si>
    <t>https://dornsifecms.usc.edu/2017-faculty-address/</t>
  </si>
  <si>
    <t>https://dornsife.usc.edu/contact</t>
  </si>
  <si>
    <t>https://dornsife.usc.edu/graduate/</t>
  </si>
  <si>
    <t>https://dornsifecms.usc.edu/funding/</t>
  </si>
  <si>
    <t>http://www-ccd.usc.edu/news/categories/8/faculty-research/</t>
  </si>
  <si>
    <t>Dornsife number of faculties</t>
  </si>
  <si>
    <t>QUERY 13</t>
  </si>
  <si>
    <t>Conclusion</t>
  </si>
  <si>
    <t>Which search engine performs best when considering the first five results for a given query?</t>
  </si>
  <si>
    <t>Is there a difference in relevance between the search engines when considering informational queries and navigational queries, respectively?</t>
  </si>
  <si>
    <t>Generally, Google performs better in both informational queries and navigational queries. And in navigational queries, Google's advantage is overwhelming.</t>
  </si>
  <si>
    <t>Google performs better  than Bing according to the relenvance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</si>
</sst>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Sheet1!$D$4:$D$8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F-495E-9BC2-27EA70266368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Sheet1!$F$4:$F$8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AF-495E-9BC2-27EA70266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330920"/>
        <c:axId val="597331576"/>
      </c:barChart>
      <c:catAx>
        <c:axId val="59733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76"/>
        <c:crosses val="autoZero"/>
        <c:auto val="1"/>
        <c:lblAlgn val="ctr"/>
        <c:lblOffset val="100"/>
        <c:noMultiLvlLbl val="0"/>
      </c:catAx>
      <c:valAx>
        <c:axId val="597331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092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Sheet1!$D$166:$D$170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C-40D3-B1DA-E497A5464E62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Sheet1!$F$166:$F$170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C-40D3-B1DA-E497A546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330920"/>
        <c:axId val="597331576"/>
      </c:barChart>
      <c:catAx>
        <c:axId val="59733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76"/>
        <c:crosses val="autoZero"/>
        <c:auto val="1"/>
        <c:lblAlgn val="ctr"/>
        <c:lblOffset val="100"/>
        <c:noMultiLvlLbl val="0"/>
      </c:catAx>
      <c:valAx>
        <c:axId val="597331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092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Sheet1!$D$184:$D$188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E-4396-AF62-DAB4D726F1C1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Sheet1!$F$184:$F$188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E-4396-AF62-DAB4D726F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330920"/>
        <c:axId val="597331576"/>
      </c:barChart>
      <c:catAx>
        <c:axId val="59733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76"/>
        <c:crosses val="autoZero"/>
        <c:auto val="1"/>
        <c:lblAlgn val="ctr"/>
        <c:lblOffset val="100"/>
        <c:noMultiLvlLbl val="0"/>
      </c:catAx>
      <c:valAx>
        <c:axId val="597331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092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Sheet1!$D$202:$D$206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2-45DC-9D3A-1B6662134E5A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Sheet1!$F$202:$F$206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2-45DC-9D3A-1B6662134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330920"/>
        <c:axId val="597331576"/>
      </c:barChart>
      <c:catAx>
        <c:axId val="59733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76"/>
        <c:crosses val="autoZero"/>
        <c:auto val="1"/>
        <c:lblAlgn val="ctr"/>
        <c:lblOffset val="100"/>
        <c:noMultiLvlLbl val="0"/>
      </c:catAx>
      <c:valAx>
        <c:axId val="597331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092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Sheet1!$D$220:$D$224</c:f>
              <c:numCache>
                <c:formatCode>General</c:formatCode>
                <c:ptCount val="5"/>
                <c:pt idx="0">
                  <c:v>0.75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D-43ED-8409-FAB497BC6744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Sheet1!$F$220:$F$224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D-43ED-8409-FAB497BC6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330920"/>
        <c:axId val="597331576"/>
      </c:barChart>
      <c:catAx>
        <c:axId val="59733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76"/>
        <c:crosses val="autoZero"/>
        <c:auto val="1"/>
        <c:lblAlgn val="ctr"/>
        <c:lblOffset val="100"/>
        <c:noMultiLvlLbl val="0"/>
      </c:catAx>
      <c:valAx>
        <c:axId val="597331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092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Overlapping Number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QUERY 1</c:v>
              </c:pt>
              <c:pt idx="1">
                <c:v>QUERY 2</c:v>
              </c:pt>
              <c:pt idx="2">
                <c:v>QUERY 3</c:v>
              </c:pt>
              <c:pt idx="3">
                <c:v>QUERY 4</c:v>
              </c:pt>
              <c:pt idx="4">
                <c:v>QUERY 5</c:v>
              </c:pt>
              <c:pt idx="5">
                <c:v>QUERY 6</c:v>
              </c:pt>
              <c:pt idx="6">
                <c:v>QUERY 7</c:v>
              </c:pt>
              <c:pt idx="7">
                <c:v>QUERY 8</c:v>
              </c:pt>
              <c:pt idx="8">
                <c:v>QUERY 9</c:v>
              </c:pt>
              <c:pt idx="9">
                <c:v>QUERY 10</c:v>
              </c:pt>
              <c:pt idx="10">
                <c:v>QUERY 11</c:v>
              </c:pt>
              <c:pt idx="11">
                <c:v>QUERY 12</c:v>
              </c:pt>
              <c:pt idx="12">
                <c:v>QUERY 13</c:v>
              </c:pt>
            </c:strLit>
          </c:cat>
          <c:val>
            <c:numLit>
              <c:formatCode>General</c:formatCode>
              <c:ptCount val="13"/>
              <c:pt idx="0">
                <c:v>1</c:v>
              </c:pt>
              <c:pt idx="1">
                <c:v>5</c:v>
              </c:pt>
              <c:pt idx="2">
                <c:v>1</c:v>
              </c:pt>
              <c:pt idx="3">
                <c:v>2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2</c:v>
              </c:pt>
              <c:pt idx="9">
                <c:v>2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753-471C-9C4C-B6BCF637E6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5449800"/>
        <c:axId val="775453408"/>
      </c:barChart>
      <c:catAx>
        <c:axId val="775449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53408"/>
        <c:crosses val="autoZero"/>
        <c:auto val="1"/>
        <c:lblAlgn val="ctr"/>
        <c:lblOffset val="100"/>
        <c:noMultiLvlLbl val="0"/>
      </c:catAx>
      <c:valAx>
        <c:axId val="77545340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498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Google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Relevant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QUERY 1</c:v>
              </c:pt>
              <c:pt idx="1">
                <c:v>QUERY 2</c:v>
              </c:pt>
              <c:pt idx="2">
                <c:v>QUERY 3</c:v>
              </c:pt>
              <c:pt idx="3">
                <c:v>QUERY 4</c:v>
              </c:pt>
              <c:pt idx="4">
                <c:v>QUERY 5</c:v>
              </c:pt>
              <c:pt idx="5">
                <c:v>QUERY 6</c:v>
              </c:pt>
              <c:pt idx="6">
                <c:v>QUERY 7</c:v>
              </c:pt>
              <c:pt idx="7">
                <c:v>QUERY 8</c:v>
              </c:pt>
              <c:pt idx="8">
                <c:v>QUERY 9</c:v>
              </c:pt>
            </c:strLit>
          </c:cat>
          <c:val>
            <c:numLit>
              <c:formatCode>General</c:formatCode>
              <c:ptCount val="9"/>
              <c:pt idx="0">
                <c:v>4</c:v>
              </c:pt>
              <c:pt idx="1">
                <c:v>5</c:v>
              </c:pt>
              <c:pt idx="2">
                <c:v>5</c:v>
              </c:pt>
              <c:pt idx="3">
                <c:v>4</c:v>
              </c:pt>
              <c:pt idx="4">
                <c:v>5</c:v>
              </c:pt>
              <c:pt idx="5">
                <c:v>5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667A-4F30-8C75-DCDE670923FE}"/>
            </c:ext>
          </c:extLst>
        </c:ser>
        <c:ser>
          <c:idx val="1"/>
          <c:order val="1"/>
          <c:tx>
            <c:v>Irelevant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9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667A-4F30-8C75-DCDE67092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956616"/>
        <c:axId val="606955960"/>
      </c:barChart>
      <c:catAx>
        <c:axId val="60695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55960"/>
        <c:crosses val="autoZero"/>
        <c:auto val="1"/>
        <c:lblAlgn val="ctr"/>
        <c:lblOffset val="100"/>
        <c:noMultiLvlLbl val="0"/>
      </c:catAx>
      <c:valAx>
        <c:axId val="60695596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566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Relevant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QUERY 1</c:v>
              </c:pt>
              <c:pt idx="1">
                <c:v>QUERY 2</c:v>
              </c:pt>
              <c:pt idx="2">
                <c:v>QUERY 3</c:v>
              </c:pt>
              <c:pt idx="3">
                <c:v>QUERY 4</c:v>
              </c:pt>
              <c:pt idx="4">
                <c:v>QUERY 5</c:v>
              </c:pt>
              <c:pt idx="5">
                <c:v>QUERY 6</c:v>
              </c:pt>
              <c:pt idx="6">
                <c:v>QUERY 7</c:v>
              </c:pt>
              <c:pt idx="7">
                <c:v>QUERY 8</c:v>
              </c:pt>
              <c:pt idx="8">
                <c:v>QUERY 9</c:v>
              </c:pt>
            </c:strLit>
          </c:cat>
          <c:val>
            <c:numLit>
              <c:formatCode>General</c:formatCode>
              <c:ptCount val="9"/>
              <c:pt idx="0">
                <c:v>4</c:v>
              </c:pt>
              <c:pt idx="1">
                <c:v>5</c:v>
              </c:pt>
              <c:pt idx="2">
                <c:v>2</c:v>
              </c:pt>
              <c:pt idx="3">
                <c:v>2</c:v>
              </c:pt>
              <c:pt idx="4">
                <c:v>3</c:v>
              </c:pt>
              <c:pt idx="5">
                <c:v>4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281-49C7-B78B-D934EBAC761D}"/>
            </c:ext>
          </c:extLst>
        </c:ser>
        <c:ser>
          <c:idx val="1"/>
          <c:order val="1"/>
          <c:tx>
            <c:v>Irelevant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9"/>
              <c:pt idx="0">
                <c:v>1</c:v>
              </c:pt>
              <c:pt idx="1">
                <c:v>0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1</c:v>
              </c:pt>
              <c:pt idx="6">
                <c:v>5</c:v>
              </c:pt>
              <c:pt idx="7">
                <c:v>4</c:v>
              </c:pt>
              <c:pt idx="8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1-6281-49C7-B78B-D934EBAC7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956616"/>
        <c:axId val="606955960"/>
      </c:barChart>
      <c:catAx>
        <c:axId val="60695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55960"/>
        <c:crosses val="autoZero"/>
        <c:auto val="1"/>
        <c:lblAlgn val="ctr"/>
        <c:lblOffset val="100"/>
        <c:noMultiLvlLbl val="0"/>
      </c:catAx>
      <c:valAx>
        <c:axId val="60695596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566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Google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Relevant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QUERY 10</c:v>
              </c:pt>
              <c:pt idx="1">
                <c:v>QUERY 11</c:v>
              </c:pt>
              <c:pt idx="2">
                <c:v>QUERY 12</c:v>
              </c:pt>
            </c:strLit>
          </c:cat>
          <c:val>
            <c:numLit>
              <c:formatCode>General</c:formatCode>
              <c:ptCount val="3"/>
              <c:pt idx="0">
                <c:v>5</c:v>
              </c:pt>
              <c:pt idx="1">
                <c:v>4</c:v>
              </c:pt>
              <c:pt idx="2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AB5C-4D99-8A35-71AA06540406}"/>
            </c:ext>
          </c:extLst>
        </c:ser>
        <c:ser>
          <c:idx val="1"/>
          <c:order val="1"/>
          <c:tx>
            <c:v>Irelevant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QUERY 10</c:v>
              </c:pt>
              <c:pt idx="1">
                <c:v>QUERY 11</c:v>
              </c:pt>
              <c:pt idx="2">
                <c:v>QUERY 12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B5C-4D99-8A35-71AA06540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956616"/>
        <c:axId val="606955960"/>
      </c:barChart>
      <c:catAx>
        <c:axId val="60695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55960"/>
        <c:crosses val="autoZero"/>
        <c:auto val="1"/>
        <c:lblAlgn val="ctr"/>
        <c:lblOffset val="100"/>
        <c:noMultiLvlLbl val="0"/>
      </c:catAx>
      <c:valAx>
        <c:axId val="60695596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566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Relevant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QUERY 10</c:v>
              </c:pt>
              <c:pt idx="1">
                <c:v>QUERY 11</c:v>
              </c:pt>
              <c:pt idx="2">
                <c:v>QUERY 12</c:v>
              </c:pt>
            </c:strLit>
          </c:cat>
          <c:val>
            <c:numLit>
              <c:formatCode>General</c:formatCode>
              <c:ptCount val="3"/>
              <c:pt idx="0">
                <c:v>2</c:v>
              </c:pt>
              <c:pt idx="1">
                <c:v>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E7EB-4FF9-BDAD-9A85CF038E69}"/>
            </c:ext>
          </c:extLst>
        </c:ser>
        <c:ser>
          <c:idx val="1"/>
          <c:order val="1"/>
          <c:tx>
            <c:v>Irelevant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QUERY 10</c:v>
              </c:pt>
              <c:pt idx="1">
                <c:v>QUERY 11</c:v>
              </c:pt>
              <c:pt idx="2">
                <c:v>QUERY 12</c:v>
              </c:pt>
            </c:strLit>
          </c:cat>
          <c:val>
            <c:numLit>
              <c:formatCode>General</c:formatCode>
              <c:ptCount val="3"/>
              <c:pt idx="0">
                <c:v>3</c:v>
              </c:pt>
              <c:pt idx="1">
                <c:v>4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E7EB-4FF9-BDAD-9A85CF038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956616"/>
        <c:axId val="606955960"/>
      </c:barChart>
      <c:catAx>
        <c:axId val="60695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55960"/>
        <c:crosses val="autoZero"/>
        <c:auto val="1"/>
        <c:lblAlgn val="ctr"/>
        <c:lblOffset val="100"/>
        <c:noMultiLvlLbl val="0"/>
      </c:catAx>
      <c:valAx>
        <c:axId val="60695596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566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Sheet1!$D$22:$D$26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B-4997-A3A5-2A624C17FB4E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Sheet1!$F$22:$F$26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B-4997-A3A5-2A624C17F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330920"/>
        <c:axId val="597331576"/>
      </c:barChart>
      <c:catAx>
        <c:axId val="59733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76"/>
        <c:crosses val="autoZero"/>
        <c:auto val="1"/>
        <c:lblAlgn val="ctr"/>
        <c:lblOffset val="100"/>
        <c:noMultiLvlLbl val="0"/>
      </c:catAx>
      <c:valAx>
        <c:axId val="597331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092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Sheet1!$D$40:$D$44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3-48C9-BF63-1D74AA7011A0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Sheet1!$F$40:$F$44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3-48C9-BF63-1D74AA701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330920"/>
        <c:axId val="597331576"/>
      </c:barChart>
      <c:catAx>
        <c:axId val="59733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76"/>
        <c:crosses val="autoZero"/>
        <c:auto val="1"/>
        <c:lblAlgn val="ctr"/>
        <c:lblOffset val="100"/>
        <c:noMultiLvlLbl val="0"/>
      </c:catAx>
      <c:valAx>
        <c:axId val="597331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092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Sheet1!$D$58:$D$62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3-4E3B-9687-EF9B5C237594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Sheet1!$F$58:$F$62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3-4E3B-9687-EF9B5C237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330920"/>
        <c:axId val="597331576"/>
      </c:barChart>
      <c:catAx>
        <c:axId val="59733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76"/>
        <c:crosses val="autoZero"/>
        <c:auto val="1"/>
        <c:lblAlgn val="ctr"/>
        <c:lblOffset val="100"/>
        <c:noMultiLvlLbl val="0"/>
      </c:catAx>
      <c:valAx>
        <c:axId val="597331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092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Sheet1!$D$76:$D$80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D-4ACF-87F5-682DBF6D2B60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Sheet1!$F$76:$F$80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D-4ACF-87F5-682DBF6D2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330920"/>
        <c:axId val="597331576"/>
      </c:barChart>
      <c:catAx>
        <c:axId val="59733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76"/>
        <c:crosses val="autoZero"/>
        <c:auto val="1"/>
        <c:lblAlgn val="ctr"/>
        <c:lblOffset val="100"/>
        <c:noMultiLvlLbl val="0"/>
      </c:catAx>
      <c:valAx>
        <c:axId val="597331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092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Sheet1!$D$94:$D$98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5-4B78-882A-C6A980D711DA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Sheet1!$F$94:$F$98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5-4B78-882A-C6A980D71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330920"/>
        <c:axId val="597331576"/>
      </c:barChart>
      <c:catAx>
        <c:axId val="59733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76"/>
        <c:crosses val="autoZero"/>
        <c:auto val="1"/>
        <c:lblAlgn val="ctr"/>
        <c:lblOffset val="100"/>
        <c:noMultiLvlLbl val="0"/>
      </c:catAx>
      <c:valAx>
        <c:axId val="597331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092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Sheet1!$D$112:$D$116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5-476A-8B42-E4816C7FB685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Sheet1!$F$112:$F$116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5-476A-8B42-E4816C7FB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330920"/>
        <c:axId val="597331576"/>
      </c:barChart>
      <c:catAx>
        <c:axId val="59733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76"/>
        <c:crosses val="autoZero"/>
        <c:auto val="1"/>
        <c:lblAlgn val="ctr"/>
        <c:lblOffset val="100"/>
        <c:noMultiLvlLbl val="0"/>
      </c:catAx>
      <c:valAx>
        <c:axId val="597331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092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Sheet1!$D$130:$D$134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8-478C-8C80-F8520DFD8BCB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Sheet1!$F$130:$F$134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8-478C-8C80-F8520DFD8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330920"/>
        <c:axId val="597331576"/>
      </c:barChart>
      <c:catAx>
        <c:axId val="59733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76"/>
        <c:crosses val="autoZero"/>
        <c:auto val="1"/>
        <c:lblAlgn val="ctr"/>
        <c:lblOffset val="100"/>
        <c:noMultiLvlLbl val="0"/>
      </c:catAx>
      <c:valAx>
        <c:axId val="597331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092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Google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Sheet1!$D$148:$D$152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F-4945-8700-629ECEA567D8}"/>
            </c:ext>
          </c:extLst>
        </c:ser>
        <c:ser>
          <c:idx val="1"/>
          <c:order val="1"/>
          <c:tx>
            <c:v>Bing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Sheet1!$F$148:$F$152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F-4945-8700-629ECEA5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330920"/>
        <c:axId val="597331576"/>
      </c:barChart>
      <c:catAx>
        <c:axId val="59733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76"/>
        <c:crosses val="autoZero"/>
        <c:auto val="1"/>
        <c:lblAlgn val="ctr"/>
        <c:lblOffset val="100"/>
        <c:noMultiLvlLbl val="0"/>
      </c:catAx>
      <c:valAx>
        <c:axId val="597331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092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15874</xdr:colOff>
      <xdr:row>8</xdr:row>
      <xdr:rowOff>12700</xdr:rowOff>
    </xdr:from>
    <xdr:to>
      <xdr:col>2</xdr:col>
      <xdr:colOff>4768849</xdr:colOff>
      <xdr:row>18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632659-5D9F-4820-BC75-49D4AD613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3</xdr:col>
      <xdr:colOff>6350</xdr:colOff>
      <xdr:row>36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3533D0-8D47-4D2B-B122-F2C33EFC0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3</xdr:col>
      <xdr:colOff>6350</xdr:colOff>
      <xdr:row>54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128445-A132-4141-BCDA-3EC451F66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62</xdr:row>
      <xdr:rowOff>0</xdr:rowOff>
    </xdr:from>
    <xdr:to>
      <xdr:col>3</xdr:col>
      <xdr:colOff>6350</xdr:colOff>
      <xdr:row>72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14F1F7-BB90-4958-86E2-60E1F8B35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80</xdr:row>
      <xdr:rowOff>0</xdr:rowOff>
    </xdr:from>
    <xdr:to>
      <xdr:col>3</xdr:col>
      <xdr:colOff>6350</xdr:colOff>
      <xdr:row>90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43E923-009E-4D02-8C1E-88DD351C8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98</xdr:row>
      <xdr:rowOff>0</xdr:rowOff>
    </xdr:from>
    <xdr:to>
      <xdr:col>3</xdr:col>
      <xdr:colOff>6350</xdr:colOff>
      <xdr:row>108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BF6FDA-2BA2-4A17-9EBE-D9D94B4A5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3</xdr:col>
      <xdr:colOff>6350</xdr:colOff>
      <xdr:row>126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E83C7A-6B25-437F-8F96-0FA6772C7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134</xdr:row>
      <xdr:rowOff>0</xdr:rowOff>
    </xdr:from>
    <xdr:to>
      <xdr:col>3</xdr:col>
      <xdr:colOff>6350</xdr:colOff>
      <xdr:row>144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E1C18C-A3A7-4BB6-9B01-EC02F3702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152</xdr:row>
      <xdr:rowOff>0</xdr:rowOff>
    </xdr:from>
    <xdr:to>
      <xdr:col>3</xdr:col>
      <xdr:colOff>6350</xdr:colOff>
      <xdr:row>162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0B2339-EAFB-41EC-B6D4-C48E769E9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170</xdr:row>
      <xdr:rowOff>0</xdr:rowOff>
    </xdr:from>
    <xdr:to>
      <xdr:col>3</xdr:col>
      <xdr:colOff>6350</xdr:colOff>
      <xdr:row>180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FC19B75-93E8-4B28-9D45-8BA0CB7F8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188</xdr:row>
      <xdr:rowOff>0</xdr:rowOff>
    </xdr:from>
    <xdr:to>
      <xdr:col>3</xdr:col>
      <xdr:colOff>6350</xdr:colOff>
      <xdr:row>198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CFD5152-DFB4-40C6-AA02-1850E3EA0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206</xdr:row>
      <xdr:rowOff>0</xdr:rowOff>
    </xdr:from>
    <xdr:to>
      <xdr:col>3</xdr:col>
      <xdr:colOff>6350</xdr:colOff>
      <xdr:row>216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06FFAAC-9FC7-48CA-8196-63BF31919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224</xdr:row>
      <xdr:rowOff>0</xdr:rowOff>
    </xdr:from>
    <xdr:to>
      <xdr:col>3</xdr:col>
      <xdr:colOff>6350</xdr:colOff>
      <xdr:row>234</xdr:row>
      <xdr:rowOff>127000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74E3E38-C4F9-4E29-A7B1-1D889F18E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9524</xdr:colOff>
      <xdr:row>238</xdr:row>
      <xdr:rowOff>0</xdr:rowOff>
    </xdr:from>
    <xdr:to>
      <xdr:col>4</xdr:col>
      <xdr:colOff>3308350</xdr:colOff>
      <xdr:row>252</xdr:row>
      <xdr:rowOff>165100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0337AF3-6FBF-4B68-823C-B4E5FDB3C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15874</xdr:colOff>
      <xdr:row>255</xdr:row>
      <xdr:rowOff>0</xdr:rowOff>
    </xdr:from>
    <xdr:to>
      <xdr:col>4</xdr:col>
      <xdr:colOff>1911349</xdr:colOff>
      <xdr:row>269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299FD4-860E-4F2C-AA04-8C6C5B7F4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271</xdr:row>
      <xdr:rowOff>0</xdr:rowOff>
    </xdr:from>
    <xdr:to>
      <xdr:col>4</xdr:col>
      <xdr:colOff>1895475</xdr:colOff>
      <xdr:row>285</xdr:row>
      <xdr:rowOff>165100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2BD284F-55FA-4860-A925-0CDDFD4B5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288</xdr:row>
      <xdr:rowOff>0</xdr:rowOff>
    </xdr:from>
    <xdr:to>
      <xdr:col>4</xdr:col>
      <xdr:colOff>1895475</xdr:colOff>
      <xdr:row>302</xdr:row>
      <xdr:rowOff>165100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E319734-C011-4B68-AEB5-8B15E6B0E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4</xdr:col>
      <xdr:colOff>1895475</xdr:colOff>
      <xdr:row>318</xdr:row>
      <xdr:rowOff>165100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81CE40B-E126-4B7E-8086-1E27BA09C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F6F19-2DF3-45FC-8C9C-43412568544A}">
  <dimension ref="B2:F325"/>
  <sheetViews>
    <sheetView tabSelected="1" topLeftCell="A315" workbookViewId="0">
      <selection activeCell="C322" sqref="C322"/>
    </sheetView>
  </sheetViews>
  <sheetFormatPr defaultRowHeight="14.5"/>
  <cols>
    <col min="1" max="1" width="3.1796875" customWidth="1"/>
    <col min="2" max="2" width="9.6328125" customWidth="1"/>
    <col min="3" max="3" width="59.08984375" customWidth="1"/>
    <col min="4" max="4" width="14.54296875" customWidth="1"/>
    <col min="5" max="5" width="62" customWidth="1"/>
    <col min="6" max="6" width="14.26953125" customWidth="1"/>
  </cols>
  <sheetData>
    <row r="2" spans="2:6">
      <c r="C2" t="s">
        <v>2</v>
      </c>
      <c r="D2" t="s">
        <v>3</v>
      </c>
      <c r="E2" t="s">
        <v>4</v>
      </c>
      <c r="F2" t="s">
        <v>3</v>
      </c>
    </row>
    <row r="3" spans="2:6">
      <c r="B3" t="s">
        <v>0</v>
      </c>
      <c r="C3" t="s">
        <v>1</v>
      </c>
    </row>
    <row r="4" spans="2:6" ht="15" customHeight="1">
      <c r="C4" t="s">
        <v>5</v>
      </c>
      <c r="D4">
        <v>1</v>
      </c>
      <c r="E4" t="s">
        <v>5</v>
      </c>
      <c r="F4">
        <v>1</v>
      </c>
    </row>
    <row r="5" spans="2:6">
      <c r="C5" s="1" t="s">
        <v>6</v>
      </c>
      <c r="D5">
        <v>0.25</v>
      </c>
      <c r="E5" t="s">
        <v>10</v>
      </c>
      <c r="F5">
        <v>0.25</v>
      </c>
    </row>
    <row r="6" spans="2:6">
      <c r="C6" t="s">
        <v>7</v>
      </c>
      <c r="D6">
        <v>0.25</v>
      </c>
      <c r="E6" t="s">
        <v>11</v>
      </c>
      <c r="F6">
        <v>0.25</v>
      </c>
    </row>
    <row r="7" spans="2:6">
      <c r="C7" t="s">
        <v>8</v>
      </c>
      <c r="D7">
        <v>0</v>
      </c>
      <c r="E7" t="s">
        <v>12</v>
      </c>
      <c r="F7">
        <v>0.25</v>
      </c>
    </row>
    <row r="8" spans="2:6">
      <c r="C8" t="s">
        <v>9</v>
      </c>
      <c r="D8">
        <v>0.25</v>
      </c>
      <c r="E8" t="s">
        <v>13</v>
      </c>
      <c r="F8">
        <v>0</v>
      </c>
    </row>
    <row r="21" spans="2:6">
      <c r="B21" t="s">
        <v>14</v>
      </c>
      <c r="C21" t="s">
        <v>15</v>
      </c>
    </row>
    <row r="22" spans="2:6">
      <c r="C22" t="s">
        <v>16</v>
      </c>
      <c r="D22">
        <v>0.5</v>
      </c>
      <c r="E22" t="s">
        <v>17</v>
      </c>
      <c r="F22">
        <v>1</v>
      </c>
    </row>
    <row r="23" spans="2:6">
      <c r="C23" t="s">
        <v>17</v>
      </c>
      <c r="D23">
        <v>1</v>
      </c>
      <c r="E23" t="s">
        <v>21</v>
      </c>
      <c r="F23">
        <v>0.5</v>
      </c>
    </row>
    <row r="24" spans="2:6">
      <c r="C24" t="s">
        <v>18</v>
      </c>
      <c r="D24">
        <v>0.25</v>
      </c>
      <c r="E24" t="s">
        <v>22</v>
      </c>
      <c r="F24">
        <v>0.5</v>
      </c>
    </row>
    <row r="25" spans="2:6">
      <c r="C25" t="s">
        <v>19</v>
      </c>
      <c r="D25">
        <v>0.25</v>
      </c>
      <c r="E25" t="s">
        <v>23</v>
      </c>
      <c r="F25">
        <v>0.25</v>
      </c>
    </row>
    <row r="26" spans="2:6">
      <c r="C26" t="s">
        <v>20</v>
      </c>
      <c r="D26">
        <v>0.25</v>
      </c>
      <c r="E26" t="s">
        <v>19</v>
      </c>
      <c r="F26">
        <v>0.25</v>
      </c>
    </row>
    <row r="39" spans="2:6">
      <c r="B39" t="s">
        <v>24</v>
      </c>
      <c r="C39" t="s">
        <v>26</v>
      </c>
    </row>
    <row r="40" spans="2:6">
      <c r="C40" s="1" t="s">
        <v>25</v>
      </c>
      <c r="D40">
        <v>1</v>
      </c>
      <c r="E40" s="1" t="s">
        <v>31</v>
      </c>
      <c r="F40">
        <v>1</v>
      </c>
    </row>
    <row r="41" spans="2:6">
      <c r="C41" t="s">
        <v>27</v>
      </c>
      <c r="D41">
        <v>0.5</v>
      </c>
      <c r="E41" t="s">
        <v>25</v>
      </c>
      <c r="F41">
        <v>1</v>
      </c>
    </row>
    <row r="42" spans="2:6">
      <c r="C42" t="s">
        <v>28</v>
      </c>
      <c r="D42">
        <v>0.25</v>
      </c>
      <c r="E42" t="s">
        <v>32</v>
      </c>
      <c r="F42">
        <v>0</v>
      </c>
    </row>
    <row r="43" spans="2:6">
      <c r="C43" t="s">
        <v>29</v>
      </c>
      <c r="D43">
        <v>0.25</v>
      </c>
      <c r="E43" t="s">
        <v>33</v>
      </c>
      <c r="F43">
        <v>0</v>
      </c>
    </row>
    <row r="44" spans="2:6">
      <c r="C44" t="s">
        <v>30</v>
      </c>
      <c r="D44">
        <v>0.5</v>
      </c>
      <c r="E44" t="s">
        <v>34</v>
      </c>
      <c r="F44">
        <v>0</v>
      </c>
    </row>
    <row r="57" spans="2:6">
      <c r="B57" t="s">
        <v>35</v>
      </c>
      <c r="C57" t="s">
        <v>48</v>
      </c>
    </row>
    <row r="58" spans="2:6">
      <c r="C58" t="s">
        <v>36</v>
      </c>
      <c r="D58">
        <v>1</v>
      </c>
      <c r="E58" t="s">
        <v>41</v>
      </c>
      <c r="F58">
        <v>0</v>
      </c>
    </row>
    <row r="59" spans="2:6">
      <c r="C59" s="1" t="s">
        <v>37</v>
      </c>
      <c r="D59">
        <v>0.5</v>
      </c>
      <c r="E59" t="s">
        <v>42</v>
      </c>
      <c r="F59">
        <v>1</v>
      </c>
    </row>
    <row r="60" spans="2:6">
      <c r="C60" t="s">
        <v>38</v>
      </c>
      <c r="D60">
        <v>0.5</v>
      </c>
      <c r="E60" t="s">
        <v>43</v>
      </c>
      <c r="F60">
        <v>0.5</v>
      </c>
    </row>
    <row r="61" spans="2:6">
      <c r="C61" t="s">
        <v>39</v>
      </c>
      <c r="D61">
        <v>0</v>
      </c>
      <c r="E61" t="s">
        <v>44</v>
      </c>
      <c r="F61">
        <v>0</v>
      </c>
    </row>
    <row r="62" spans="2:6">
      <c r="C62" t="s">
        <v>40</v>
      </c>
      <c r="D62">
        <v>0.5</v>
      </c>
      <c r="E62" t="s">
        <v>45</v>
      </c>
      <c r="F62">
        <v>0</v>
      </c>
    </row>
    <row r="75" spans="2:6">
      <c r="B75" t="s">
        <v>59</v>
      </c>
      <c r="C75" t="s">
        <v>47</v>
      </c>
    </row>
    <row r="76" spans="2:6">
      <c r="C76" t="s">
        <v>46</v>
      </c>
      <c r="D76">
        <v>1</v>
      </c>
      <c r="E76" t="s">
        <v>53</v>
      </c>
      <c r="F76">
        <v>1</v>
      </c>
    </row>
    <row r="77" spans="2:6">
      <c r="C77" t="s">
        <v>49</v>
      </c>
      <c r="D77">
        <v>0.5</v>
      </c>
      <c r="E77" t="s">
        <v>54</v>
      </c>
      <c r="F77">
        <v>0.5</v>
      </c>
    </row>
    <row r="78" spans="2:6">
      <c r="C78" t="s">
        <v>50</v>
      </c>
      <c r="D78">
        <v>0.5</v>
      </c>
      <c r="E78" t="s">
        <v>55</v>
      </c>
      <c r="F78">
        <v>0.5</v>
      </c>
    </row>
    <row r="79" spans="2:6">
      <c r="C79" t="s">
        <v>51</v>
      </c>
      <c r="D79">
        <v>0.5</v>
      </c>
      <c r="E79" t="s">
        <v>56</v>
      </c>
      <c r="F79">
        <v>0</v>
      </c>
    </row>
    <row r="80" spans="2:6">
      <c r="C80" t="s">
        <v>52</v>
      </c>
      <c r="D80">
        <v>0.5</v>
      </c>
      <c r="E80" t="s">
        <v>57</v>
      </c>
      <c r="F80">
        <v>0</v>
      </c>
    </row>
    <row r="93" spans="2:6">
      <c r="B93" t="s">
        <v>60</v>
      </c>
      <c r="C93" t="s">
        <v>65</v>
      </c>
    </row>
    <row r="94" spans="2:6">
      <c r="C94" t="s">
        <v>58</v>
      </c>
      <c r="D94">
        <v>1</v>
      </c>
      <c r="E94" t="s">
        <v>58</v>
      </c>
      <c r="F94">
        <v>1</v>
      </c>
    </row>
    <row r="95" spans="2:6">
      <c r="C95" s="1" t="s">
        <v>61</v>
      </c>
      <c r="D95">
        <v>0.5</v>
      </c>
      <c r="E95" t="s">
        <v>66</v>
      </c>
      <c r="F95">
        <v>0.5</v>
      </c>
    </row>
    <row r="96" spans="2:6">
      <c r="C96" t="s">
        <v>62</v>
      </c>
      <c r="D96">
        <v>0.5</v>
      </c>
      <c r="E96" t="s">
        <v>67</v>
      </c>
      <c r="F96">
        <v>0.5</v>
      </c>
    </row>
    <row r="97" spans="2:6">
      <c r="C97" t="s">
        <v>63</v>
      </c>
      <c r="D97">
        <v>0.5</v>
      </c>
      <c r="E97" t="s">
        <v>68</v>
      </c>
      <c r="F97">
        <v>0.5</v>
      </c>
    </row>
    <row r="98" spans="2:6">
      <c r="C98" t="s">
        <v>64</v>
      </c>
      <c r="D98">
        <v>0.5</v>
      </c>
      <c r="E98" t="s">
        <v>69</v>
      </c>
      <c r="F98">
        <v>0</v>
      </c>
    </row>
    <row r="111" spans="2:6">
      <c r="B111" t="s">
        <v>70</v>
      </c>
      <c r="C111" t="s">
        <v>71</v>
      </c>
    </row>
    <row r="112" spans="2:6">
      <c r="C112" t="s">
        <v>72</v>
      </c>
      <c r="D112">
        <v>0</v>
      </c>
      <c r="E112" s="1" t="s">
        <v>77</v>
      </c>
      <c r="F112">
        <v>0</v>
      </c>
    </row>
    <row r="113" spans="3:6">
      <c r="C113" t="s">
        <v>73</v>
      </c>
      <c r="D113">
        <v>1</v>
      </c>
      <c r="E113" t="s">
        <v>78</v>
      </c>
      <c r="F113">
        <v>0</v>
      </c>
    </row>
    <row r="114" spans="3:6">
      <c r="C114" t="s">
        <v>74</v>
      </c>
      <c r="D114">
        <v>0</v>
      </c>
      <c r="E114" t="s">
        <v>69</v>
      </c>
      <c r="F114">
        <v>0</v>
      </c>
    </row>
    <row r="115" spans="3:6">
      <c r="C115" t="s">
        <v>75</v>
      </c>
      <c r="D115">
        <v>0</v>
      </c>
      <c r="E115" t="s">
        <v>79</v>
      </c>
      <c r="F115">
        <v>0</v>
      </c>
    </row>
    <row r="116" spans="3:6">
      <c r="C116" t="s">
        <v>76</v>
      </c>
      <c r="D116">
        <v>1</v>
      </c>
      <c r="E116" t="s">
        <v>80</v>
      </c>
      <c r="F116">
        <v>0</v>
      </c>
    </row>
    <row r="129" spans="2:6">
      <c r="B129" t="s">
        <v>81</v>
      </c>
      <c r="C129" t="s">
        <v>92</v>
      </c>
    </row>
    <row r="130" spans="2:6">
      <c r="C130" t="s">
        <v>82</v>
      </c>
      <c r="D130">
        <v>1</v>
      </c>
      <c r="E130" t="s">
        <v>87</v>
      </c>
      <c r="F130">
        <v>0</v>
      </c>
    </row>
    <row r="131" spans="2:6">
      <c r="C131" t="s">
        <v>83</v>
      </c>
      <c r="D131">
        <v>0</v>
      </c>
      <c r="E131" t="s">
        <v>88</v>
      </c>
      <c r="F131">
        <v>1</v>
      </c>
    </row>
    <row r="132" spans="2:6">
      <c r="C132" t="s">
        <v>84</v>
      </c>
      <c r="D132">
        <v>0.5</v>
      </c>
      <c r="E132" t="s">
        <v>89</v>
      </c>
      <c r="F132">
        <v>0</v>
      </c>
    </row>
    <row r="133" spans="2:6">
      <c r="C133" t="s">
        <v>85</v>
      </c>
      <c r="D133">
        <v>0</v>
      </c>
      <c r="E133" t="s">
        <v>90</v>
      </c>
      <c r="F133">
        <v>0</v>
      </c>
    </row>
    <row r="134" spans="2:6">
      <c r="C134" t="s">
        <v>86</v>
      </c>
      <c r="D134">
        <v>0</v>
      </c>
      <c r="E134" t="s">
        <v>91</v>
      </c>
      <c r="F134">
        <v>0</v>
      </c>
    </row>
    <row r="147" spans="2:6">
      <c r="B147" t="s">
        <v>93</v>
      </c>
      <c r="C147" t="s">
        <v>99</v>
      </c>
    </row>
    <row r="148" spans="2:6">
      <c r="C148" t="s">
        <v>94</v>
      </c>
      <c r="D148">
        <v>1</v>
      </c>
      <c r="E148" t="s">
        <v>100</v>
      </c>
      <c r="F148">
        <v>1</v>
      </c>
    </row>
    <row r="149" spans="2:6">
      <c r="C149" t="s">
        <v>95</v>
      </c>
      <c r="D149">
        <v>0</v>
      </c>
      <c r="E149" s="1" t="s">
        <v>98</v>
      </c>
      <c r="F149">
        <v>0</v>
      </c>
    </row>
    <row r="150" spans="2:6">
      <c r="C150" t="s">
        <v>96</v>
      </c>
      <c r="D150">
        <v>0</v>
      </c>
      <c r="E150" t="s">
        <v>101</v>
      </c>
      <c r="F150">
        <v>0</v>
      </c>
    </row>
    <row r="151" spans="2:6">
      <c r="C151" t="s">
        <v>97</v>
      </c>
      <c r="D151">
        <v>1</v>
      </c>
      <c r="E151" t="s">
        <v>102</v>
      </c>
      <c r="F151">
        <v>0</v>
      </c>
    </row>
    <row r="152" spans="2:6">
      <c r="C152" t="s">
        <v>98</v>
      </c>
      <c r="D152">
        <v>0</v>
      </c>
      <c r="E152" t="s">
        <v>103</v>
      </c>
      <c r="F152">
        <v>0</v>
      </c>
    </row>
    <row r="165" spans="2:6">
      <c r="B165" t="s">
        <v>105</v>
      </c>
      <c r="C165" t="s">
        <v>104</v>
      </c>
    </row>
    <row r="166" spans="2:6">
      <c r="C166" s="1" t="s">
        <v>106</v>
      </c>
      <c r="D166">
        <v>1</v>
      </c>
      <c r="E166" t="s">
        <v>107</v>
      </c>
      <c r="F166">
        <v>0.5</v>
      </c>
    </row>
    <row r="167" spans="2:6">
      <c r="C167" t="s">
        <v>38</v>
      </c>
      <c r="D167">
        <v>0.5</v>
      </c>
      <c r="E167" t="s">
        <v>106</v>
      </c>
      <c r="F167">
        <v>1</v>
      </c>
    </row>
    <row r="168" spans="2:6">
      <c r="C168" t="s">
        <v>40</v>
      </c>
      <c r="D168">
        <v>0.5</v>
      </c>
      <c r="E168" t="s">
        <v>109</v>
      </c>
      <c r="F168">
        <v>0</v>
      </c>
    </row>
    <row r="169" spans="2:6">
      <c r="C169" t="s">
        <v>107</v>
      </c>
      <c r="D169">
        <v>0.5</v>
      </c>
      <c r="E169" t="s">
        <v>110</v>
      </c>
      <c r="F169">
        <v>0</v>
      </c>
    </row>
    <row r="170" spans="2:6">
      <c r="C170" t="s">
        <v>108</v>
      </c>
      <c r="D170">
        <v>1</v>
      </c>
      <c r="E170" t="s">
        <v>111</v>
      </c>
      <c r="F170">
        <v>0</v>
      </c>
    </row>
    <row r="183" spans="2:6">
      <c r="B183" t="s">
        <v>117</v>
      </c>
      <c r="C183" t="s">
        <v>118</v>
      </c>
    </row>
    <row r="184" spans="2:6">
      <c r="C184" t="s">
        <v>112</v>
      </c>
      <c r="D184">
        <v>0.5</v>
      </c>
      <c r="E184" t="s">
        <v>107</v>
      </c>
      <c r="F184">
        <v>0</v>
      </c>
    </row>
    <row r="185" spans="2:6">
      <c r="C185" t="s">
        <v>113</v>
      </c>
      <c r="D185">
        <v>1</v>
      </c>
      <c r="E185" s="1" t="s">
        <v>112</v>
      </c>
      <c r="F185">
        <v>0.5</v>
      </c>
    </row>
    <row r="186" spans="2:6">
      <c r="C186" t="s">
        <v>114</v>
      </c>
      <c r="D186">
        <v>0.5</v>
      </c>
      <c r="E186" t="s">
        <v>116</v>
      </c>
      <c r="F186">
        <v>0</v>
      </c>
    </row>
    <row r="187" spans="2:6">
      <c r="C187" t="s">
        <v>115</v>
      </c>
      <c r="D187">
        <v>0.5</v>
      </c>
      <c r="E187" t="s">
        <v>42</v>
      </c>
      <c r="F187">
        <v>0</v>
      </c>
    </row>
    <row r="188" spans="2:6">
      <c r="C188" t="s">
        <v>106</v>
      </c>
      <c r="D188">
        <v>0</v>
      </c>
      <c r="E188" t="s">
        <v>109</v>
      </c>
      <c r="F188">
        <v>0</v>
      </c>
    </row>
    <row r="201" spans="2:6">
      <c r="B201" t="s">
        <v>119</v>
      </c>
      <c r="C201" t="s">
        <v>122</v>
      </c>
    </row>
    <row r="202" spans="2:6">
      <c r="C202" s="1" t="s">
        <v>121</v>
      </c>
      <c r="D202">
        <v>1</v>
      </c>
      <c r="E202" t="s">
        <v>107</v>
      </c>
      <c r="F202">
        <v>0</v>
      </c>
    </row>
    <row r="203" spans="2:6">
      <c r="C203" t="s">
        <v>106</v>
      </c>
      <c r="D203">
        <v>0.5</v>
      </c>
      <c r="E203" t="s">
        <v>42</v>
      </c>
      <c r="F203">
        <v>0.5</v>
      </c>
    </row>
    <row r="204" spans="2:6">
      <c r="C204" t="s">
        <v>114</v>
      </c>
      <c r="D204">
        <v>0.5</v>
      </c>
      <c r="E204" t="s">
        <v>106</v>
      </c>
      <c r="F204">
        <v>0.5</v>
      </c>
    </row>
    <row r="205" spans="2:6">
      <c r="C205" t="s">
        <v>112</v>
      </c>
      <c r="D205">
        <v>0.5</v>
      </c>
      <c r="E205" t="s">
        <v>120</v>
      </c>
      <c r="F205">
        <v>0.5</v>
      </c>
    </row>
    <row r="206" spans="2:6">
      <c r="C206" t="s">
        <v>115</v>
      </c>
      <c r="D206">
        <v>0.5</v>
      </c>
      <c r="E206" t="s">
        <v>69</v>
      </c>
      <c r="F206">
        <v>0</v>
      </c>
    </row>
    <row r="219" spans="2:6">
      <c r="B219" t="s">
        <v>134</v>
      </c>
      <c r="C219" t="s">
        <v>133</v>
      </c>
    </row>
    <row r="220" spans="2:6">
      <c r="C220" t="s">
        <v>123</v>
      </c>
      <c r="D220">
        <v>0.75</v>
      </c>
      <c r="E220" s="1" t="s">
        <v>128</v>
      </c>
      <c r="F220">
        <v>0</v>
      </c>
    </row>
    <row r="221" spans="2:6">
      <c r="C221" t="s">
        <v>124</v>
      </c>
      <c r="D221">
        <v>0.25</v>
      </c>
      <c r="E221" t="s">
        <v>129</v>
      </c>
      <c r="F221">
        <v>0</v>
      </c>
    </row>
    <row r="222" spans="2:6">
      <c r="C222" s="1" t="s">
        <v>125</v>
      </c>
      <c r="D222">
        <v>0</v>
      </c>
      <c r="E222" t="s">
        <v>130</v>
      </c>
      <c r="F222">
        <v>0</v>
      </c>
    </row>
    <row r="223" spans="2:6">
      <c r="C223" t="s">
        <v>126</v>
      </c>
      <c r="D223">
        <v>0</v>
      </c>
      <c r="E223" t="s">
        <v>131</v>
      </c>
      <c r="F223">
        <v>0</v>
      </c>
    </row>
    <row r="224" spans="2:6">
      <c r="C224" t="s">
        <v>127</v>
      </c>
      <c r="D224">
        <v>0</v>
      </c>
      <c r="E224" t="s">
        <v>132</v>
      </c>
      <c r="F224">
        <v>0</v>
      </c>
    </row>
    <row r="238" spans="2:2">
      <c r="B238">
        <v>2.2000000000000002</v>
      </c>
    </row>
    <row r="255" spans="2:2">
      <c r="B255">
        <v>2.2999999999999998</v>
      </c>
    </row>
    <row r="288" spans="2:2">
      <c r="B288">
        <v>2.4</v>
      </c>
    </row>
    <row r="321" spans="2:3">
      <c r="B321" t="s">
        <v>135</v>
      </c>
      <c r="C321" t="s">
        <v>136</v>
      </c>
    </row>
    <row r="322" spans="2:3">
      <c r="C322" t="s">
        <v>139</v>
      </c>
    </row>
    <row r="324" spans="2:3">
      <c r="C324" t="s">
        <v>137</v>
      </c>
    </row>
    <row r="325" spans="2:3">
      <c r="C325" t="s">
        <v>138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 Will</dc:creator>
  <cp:lastModifiedBy>Soft Will</cp:lastModifiedBy>
  <dcterms:created xsi:type="dcterms:W3CDTF">2018-01-24T05:18:38Z</dcterms:created>
  <dcterms:modified xsi:type="dcterms:W3CDTF">2018-01-26T06:55:02Z</dcterms:modified>
</cp:coreProperties>
</file>