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10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image/png" PartName="/xl/media/drawing1_image_rId5.png"/>
  <Override ContentType="image/png" PartName="/xl/media/drawing1_image_rId6.png"/>
  <Override ContentType="image/png" PartName="/xl/media/drawing1_image_rId7.png"/>
  <Override ContentType="image/png" PartName="/xl/media/drawing1_image_rId8.png"/>
  <Override ContentType="image/png" PartName="/xl/media/drawing1_image_rId9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<sst xmlns="http://schemas.openxmlformats.org/spreadsheetml/2006/main" count="298" uniqueCount="150">
  <si>
    <t>ID</t>
  </si>
  <si>
    <t>NAME</t>
  </si>
  <si>
    <t>图片</t>
  </si>
  <si>
    <t>消耗能量</t>
  </si>
  <si>
    <t>升级能量</t>
  </si>
  <si>
    <t>卡牌颜色</t>
  </si>
  <si>
    <t>卡牌种类</t>
  </si>
  <si>
    <t>稀有度</t>
  </si>
  <si>
    <t>目标对象</t>
  </si>
  <si>
    <t>基础攻击</t>
  </si>
  <si>
    <t>攻击升级</t>
  </si>
  <si>
    <t>基础格挡</t>
  </si>
  <si>
    <t>格挡升级</t>
  </si>
  <si>
    <t>基础技能</t>
  </si>
  <si>
    <t>技能升级</t>
  </si>
  <si>
    <t>自定数据1</t>
  </si>
  <si>
    <t>自定数据1升级</t>
  </si>
  <si>
    <t>自定数据2</t>
  </si>
  <si>
    <t>自定数据2升级</t>
  </si>
  <si>
    <t xml:space="preserve">              得到式的           种类1*数量1&amp;种类2*数量2</t>
  </si>
  <si>
    <t>描述（占位符D,B,M,C1,C2,NL分别表示攻击，格挡，技能,自定数据1,自定数据2,换行）</t>
  </si>
  <si>
    <t>伤害特效</t>
  </si>
  <si>
    <t>消耗式的(种类,数量)</t>
  </si>
  <si>
    <t>消耗式的强化效果描述</t>
  </si>
  <si>
    <t>伤害分段</t>
  </si>
  <si>
    <t>动画</t>
  </si>
  <si>
    <t>太祖长拳崩</t>
  </si>
  <si>
    <t>TaiZuChangQuan</t>
  </si>
  <si>
    <t>QUANZHANG</t>
  </si>
  <si>
    <t>ATTACK</t>
  </si>
  <si>
    <t>BASIC</t>
  </si>
  <si>
    <t>ENEMY</t>
  </si>
  <si>
    <t>崩*1</t>
  </si>
  <si>
    <t>造成 D 点伤害。</t>
  </si>
  <si>
    <t>BLUNT_LIGHT</t>
  </si>
  <si>
    <t>太祖长拳拿</t>
  </si>
  <si>
    <t>点*1</t>
  </si>
  <si>
    <t>太祖长拳点</t>
  </si>
  <si>
    <t>拿*1</t>
  </si>
  <si>
    <t>小纵跃功</t>
  </si>
  <si>
    <t>XiaoZongYueGong</t>
  </si>
  <si>
    <t>TONGYONG</t>
  </si>
  <si>
    <t>SKILL</t>
  </si>
  <si>
    <t>RARE</t>
  </si>
  <si>
    <t>SELF</t>
  </si>
  <si>
    <t>移*1</t>
  </si>
  <si>
    <t>获得 B 点格挡。</t>
  </si>
  <si>
    <t>大拙手</t>
  </si>
  <si>
    <t>DaZhuoShou</t>
  </si>
  <si>
    <t>崩*5</t>
  </si>
  <si>
    <t>造成 D1 + D2 + D3 + D4 点伤害，若完全被对方格挡，立刻再次释放大拙手攻击敌人，且威力提升50%，直到造成伤害为止。</t>
  </si>
  <si>
    <t>0|0|10|10</t>
  </si>
  <si>
    <t>BLUNT_HEAVY</t>
  </si>
  <si>
    <t>C_306&amp;S_30609</t>
  </si>
  <si>
    <t>五花八门</t>
  </si>
  <si>
    <t>WuHuaBaMeng</t>
  </si>
  <si>
    <t>POWER</t>
  </si>
  <si>
    <t>UNCOMMON</t>
  </si>
  <si>
    <t>当前每有一个不同的式，获得 M 点敏捷。 NL 消耗。</t>
  </si>
  <si>
    <t>心无定意</t>
  </si>
  <si>
    <t>XinWuDingYi</t>
  </si>
  <si>
    <t>复制最近获得的式 M 次。</t>
  </si>
  <si>
    <t>七星横链</t>
  </si>
  <si>
    <t>QiXingHengLian</t>
  </si>
  <si>
    <t>你的回合开始时，若有6个式，获得3点能量。虚无。（升级取消虚无）</t>
  </si>
  <si>
    <t>弹腿缩地</t>
  </si>
  <si>
    <t>TanTuiSuoDi</t>
  </si>
  <si>
    <t>获得 M 点敏捷，并将此牌置于抽牌堆顶。在战斗中每使用一次，耗能+1，获得的敏捷+1。</t>
  </si>
  <si>
    <t>净衣辟邪</t>
  </si>
  <si>
    <t>JingYiBiXie</t>
  </si>
  <si>
    <t>消除自身 M 层虚弱、 M 层脆弱、 M 层易伤，并获得 M 层人工制品。</t>
  </si>
  <si>
    <t>摘星式</t>
  </si>
  <si>
    <t>ZhaiXingShi</t>
  </si>
  <si>
    <t>COMMON</t>
  </si>
  <si>
    <t>造成 D 点伤害。本回合之后获得的崩、拿式都改为点式。</t>
  </si>
  <si>
    <t>鸭形拳</t>
  </si>
  <si>
    <t>YaXingQuan</t>
  </si>
  <si>
    <t>造成 D 点伤害。本回合之后获得的崩、点式都改为拿式。</t>
  </si>
  <si>
    <t>推山掌</t>
  </si>
  <si>
    <t>TuiShanZhang</t>
  </si>
  <si>
    <t>造成 D 点伤害。本回合之后获得的点、拿式都改为崩式。</t>
  </si>
  <si>
    <t>烂泥绝技</t>
  </si>
  <si>
    <t>LanNiJueJi</t>
  </si>
  <si>
    <t>获得 B 点格挡。获得 1 层烂泥（每当受到未被格挡的伤害，下回合开始时获得1点格挡）</t>
  </si>
  <si>
    <t>武当铁布衫</t>
  </si>
  <si>
    <t>WuDangTieBuShan</t>
  </si>
  <si>
    <t>获得 B 点格挡。获得 M 层卸力。（积累8层卸力转化为一层缓冲）</t>
  </si>
  <si>
    <t>无极劲</t>
  </si>
  <si>
    <t>WuJiJing</t>
  </si>
  <si>
    <t>每回合开始时获得 M 层卸力。</t>
  </si>
  <si>
    <t>八卦步</t>
  </si>
  <si>
    <t>BaGuaBu</t>
  </si>
  <si>
    <t>获得等于当前卸力层数的格挡。</t>
  </si>
  <si>
    <t>武当绵掌</t>
  </si>
  <si>
    <t>WuDangMianZhang</t>
  </si>
  <si>
    <t>拿*2</t>
  </si>
  <si>
    <t>造成 D1 + D2 + D3 + D4 点伤害，获得 M 层卸力。</t>
  </si>
  <si>
    <t>3|5|2|10</t>
  </si>
  <si>
    <t>游身八卦掌</t>
  </si>
  <si>
    <t>YouShenBaGuaZhang</t>
  </si>
  <si>
    <t>造成 D 点伤害。每当将卸力转化为缓冲，将此牌从弃牌堆返回到手牌。</t>
  </si>
  <si>
    <t>玄功神拳</t>
  </si>
  <si>
    <t>XuanGongShenQuan</t>
  </si>
  <si>
    <t>拿,1</t>
  </si>
  <si>
    <t>拿*3</t>
  </si>
  <si>
    <t>造成 D1 + D2 + D3 + D4 点伤害，最后一段伤害额外附加当前卸力层数 M 倍的伤害。</t>
  </si>
  <si>
    <t>三华聚顶</t>
  </si>
  <si>
    <t>SanHuaJuDing</t>
  </si>
  <si>
    <t>拿*1&amp;点*1&amp;崩*1</t>
  </si>
  <si>
    <t>获得崩、点、拿式各一个。</t>
  </si>
  <si>
    <t>太极拳</t>
  </si>
  <si>
    <t>TaiJiQuan</t>
  </si>
  <si>
    <t>ALL_ENEMY</t>
  </si>
  <si>
    <t>在手牌中时，每回合结束时获得 M 层卸力。每当用缓冲抵消伤害，本场战斗中的耗能-1。保留。</t>
  </si>
  <si>
    <t>拿*2&amp;点*2&amp;崩*2</t>
  </si>
  <si>
    <t>对所有敌人造成 D1 + D2 + D3 + D4 点伤害。</t>
  </si>
  <si>
    <t>2|8|0|10</t>
  </si>
  <si>
    <t>飞针穿梭术</t>
  </si>
  <si>
    <t>FeiZhenChuanSuoShu</t>
  </si>
  <si>
    <t>获得 M 点临时敏捷。回合开始时若有格挡，将此牌从弃牌堆中返回手牌。</t>
  </si>
  <si>
    <t>壁虎游墙功</t>
  </si>
  <si>
    <t>BiHuYouQiangGong</t>
  </si>
  <si>
    <t>获得 M 次 B 点格挡。</t>
  </si>
  <si>
    <t>遍体铜人法</t>
  </si>
  <si>
    <t>BianTiTongRenFa</t>
  </si>
  <si>
    <t>获得 B 点格挡。获得 M 层人工制品。</t>
  </si>
  <si>
    <t>疯狗拳</t>
  </si>
  <si>
    <t>FengGouQuan</t>
  </si>
  <si>
    <t>造成 D 点伤害。随机获得 C1 ~ C2点力量。将一张复制品放入弃牌堆。</t>
  </si>
  <si>
    <t>戳眼削耳功</t>
  </si>
  <si>
    <t>ChuoYanXiaoErGong</t>
  </si>
  <si>
    <t>点*2</t>
  </si>
  <si>
    <t>造成 D1 + D2 + D3 + D4 点伤害，附加 M 层虚弱。</t>
  </si>
  <si>
    <t>4|2|4|10</t>
  </si>
  <si>
    <t>锁喉阴手</t>
  </si>
  <si>
    <t>SuoHouYinShou</t>
  </si>
  <si>
    <t>造成 D1 + D2 + D3 + D4 点伤害。本回合每打出一张牌，对目标造成 M 点伤害。</t>
  </si>
  <si>
    <t>4|3|3|10</t>
  </si>
  <si>
    <t>三指夺阴爪</t>
  </si>
  <si>
    <t>SanZhiDuoYinZhua</t>
  </si>
  <si>
    <t>造成 D1 + D2 + D3 + D4 点伤害，附加 M 层易伤并击晕一回合。消耗。</t>
  </si>
  <si>
    <t>移魂大法</t>
  </si>
  <si>
    <t>YiHunDaFa</t>
  </si>
  <si>
    <t>获得 M 层无实体。消耗。</t>
  </si>
  <si>
    <t>血童不死身</t>
  </si>
  <si>
    <t>XueTongBuSiShen</t>
  </si>
  <si>
    <t>受到致命伤害时，只要敏捷不少于 C2 ，保持血量为1，失去 C1 点敏捷，获得 C1 点力量。</t>
  </si>
  <si>
    <t>兵闻拙速</t>
  </si>
  <si>
    <t>BingWenZhuoSu</t>
  </si>
  <si>
    <t>受到未被格挡的伤害时，抽 M 张牌</t>
  </si>
</sst>
</file>

<file path=xl/styles.xml><?xml version="1.0" encoding="utf-8"?>
<styleSheet xmlns="http://schemas.openxmlformats.org/spreadsheetml/2006/main">
  <numFmts count="0"/>
  <fonts count="264">
    <font>
      <sz val="11.0"/>
      <color indexed="8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true">
      <alignment wrapText="true" horizontal="center" vertical="center"/>
    </xf>
    <xf numFmtId="0" fontId="29" fillId="0" borderId="0" xfId="0" applyNumberFormat="true" applyFont="true">
      <alignment wrapText="tru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Relationship Target="../media/drawing1_image_rId5.png" Type="http://schemas.openxmlformats.org/officeDocument/2006/relationships/image" Id="rId5"/><Relationship Target="../media/drawing1_image_rId6.png" Type="http://schemas.openxmlformats.org/officeDocument/2006/relationships/image" Id="rId6"/><Relationship Target="../media/drawing1_image_rId7.png" Type="http://schemas.openxmlformats.org/officeDocument/2006/relationships/image" Id="rId7"/><Relationship Target="../media/drawing1_image_rId8.png" Type="http://schemas.openxmlformats.org/officeDocument/2006/relationships/image" Id="rId8"/><Relationship Target="../media/drawing1_image_rId9.png" Type="http://schemas.openxmlformats.org/officeDocument/2006/relationships/image" Id="rId9"/><Relationship Target="../media/drawing1_image_rId10.png" Type="http://schemas.openxmlformats.org/officeDocument/2006/relationships/image" Id="rId10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2</xdr:col>
      <xdr:colOff>0</xdr:colOff>
      <xdr:row>9</xdr:row>
      <xdr:rowOff>0</xdr:rowOff>
    </xdr:from>
    <xdr:ext cx="360000" cy="381000"/>
    <xdr:pic macro="">
      <xdr:nvPicPr>
        <xdr:cNvPr id="1" name="attachment-1631190020560-dd9d213092818080" descr="attachment-1631190020560-dd9d213092818080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25</xdr:row>
      <xdr:rowOff>0</xdr:rowOff>
    </xdr:from>
    <xdr:ext cx="360000" cy="381000"/>
    <xdr:pic macro="">
      <xdr:nvPicPr>
        <xdr:cNvPr id="1" name="attachment-1631192947879-92f2c94add253548" descr="attachment-1631192947879-92f2c94add253548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360000" cy="381000"/>
    <xdr:pic macro="">
      <xdr:nvPicPr>
        <xdr:cNvPr id="1" name="attachment-1631192990352-3f414e449418e62f" descr="attachment-1631192990352-3f414e449418e62f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27</xdr:row>
      <xdr:rowOff>0</xdr:rowOff>
    </xdr:from>
    <xdr:ext cx="360000" cy="381000"/>
    <xdr:pic macro="">
      <xdr:nvPicPr>
        <xdr:cNvPr id="1" name="attachment-1631192963683-d029256278ba32e6" descr="attachment-1631192963683-d029256278ba32e6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360000" cy="381000"/>
    <xdr:pic macro="">
      <xdr:nvPicPr>
        <xdr:cNvPr id="1" name="attachment-1631190008968-f93fee2d17dced3e" descr="attachment-1631190008968-f93fee2d17dced3e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360000" cy="381000"/>
    <xdr:pic macro="">
      <xdr:nvPicPr>
        <xdr:cNvPr id="1" name="attachment-1631190064925-900f88ae6b4f5f8d" descr="attachment-1631190064925-900f88ae6b4f5f8d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360000" cy="381000"/>
    <xdr:pic macro="">
      <xdr:nvPicPr>
        <xdr:cNvPr id="1" name="attachment-1631190082848-0fae73a80935f328" descr="attachment-1631190082848-0fae73a80935f328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360000" cy="381000"/>
    <xdr:pic macro="">
      <xdr:nvPicPr>
        <xdr:cNvPr id="1" name="attachment-1631190035646-e14fc2ef71609b4b" descr="attachment-1631190035646-e14fc2ef71609b4b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</xdr:row>
      <xdr:rowOff>0</xdr:rowOff>
    </xdr:from>
    <xdr:ext cx="360000" cy="533400"/>
    <xdr:pic macro="">
      <xdr:nvPicPr>
        <xdr:cNvPr id="1" name="attachment-1631169939534-e5b91541e745fb8d" descr="attachment-1631169939534-e5b91541e745fb8d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360000" cy="5334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</xdr:row>
      <xdr:rowOff>0</xdr:rowOff>
    </xdr:from>
    <xdr:ext cx="360000" cy="381000"/>
    <xdr:pic macro="">
      <xdr:nvPicPr>
        <xdr:cNvPr id="1" name="attachment-1631190048398-416111b891f295e2" descr="attachment-1631190048398-416111b891f295e2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xSplit="1.0" ySplit="2.0" topLeftCell="B3" activePane="bottomRight" state="frozen"/>
      <selection pane="bottomRight"/>
    </sheetView>
  </sheetViews>
  <cols>
    <col min="1" max="1" width="18.140625" hidden="false" customWidth="true"/>
    <col min="2" max="2" width="17.140625" hidden="false" customWidth="true"/>
    <col min="3" max="3" width="8.0" hidden="false" customWidth="false"/>
    <col min="4" max="4" width="9.0" hidden="false" customWidth="true"/>
    <col min="5" max="5" width="8.5703125" hidden="false" customWidth="tru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7109375" hidden="false" customWidth="true"/>
    <col min="11" max="11" width="8.140625" hidden="false" customWidth="true"/>
    <col min="12" max="12" width="8.28515625" hidden="false" customWidth="true"/>
    <col min="13" max="13" width="9.140625" hidden="false" customWidth="true"/>
    <col min="14" max="14" width="9.140625" hidden="false" customWidth="true"/>
    <col min="15" max="15" width="8.28515625" hidden="false" customWidth="true"/>
    <col min="16" max="16" width="10.0" hidden="false" customWidth="true"/>
    <col min="17" max="17" width="11.7109375" hidden="false" customWidth="true"/>
    <col min="18" max="18" width="9.5703125" hidden="false" customWidth="true"/>
    <col min="19" max="19" width="11.7109375" hidden="false" customWidth="true"/>
    <col min="20" max="20" width="19.28515625" hidden="false" customWidth="true"/>
    <col min="21" max="21" width="34.42578125" hidden="false" customWidth="true"/>
    <col min="22" max="22" width="8.0" hidden="false" customWidth="false"/>
    <col min="23" max="23" width="18.85546875" hidden="false" customWidth="true"/>
    <col min="24" max="24" width="29.7109375" hidden="false" customWidth="true"/>
    <col min="25" max="25" width="8.0" hidden="false" customWidth="false"/>
    <col min="26" max="26" width="8.0" hidden="false" customWidth="false"/>
    <col min="27" max="27" width="14.7109375" hidden="false" customWidth="tru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  <col min="38" max="38" width="8.0" hidden="false" customWidth="false"/>
    <col min="39" max="39" width="8.0" hidden="false" customWidth="false"/>
    <col min="40" max="40" width="8.0" hidden="false" customWidth="false"/>
    <col min="41" max="41" width="8.0" hidden="false" customWidth="false"/>
    <col min="42" max="42" width="8.0" hidden="false" customWidth="false"/>
  </cols>
  <sheetData>
    <row r="1" ht="42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21</v>
      </c>
      <c r="AA1" s="1" t="s">
        <v>25</v>
      </c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42.0" customHeight="true">
      <c r="A2" s="1" t="n">
        <v>0.0</v>
      </c>
      <c r="B2" s="1" t="n">
        <v>1.0</v>
      </c>
      <c r="C2" s="1" t="n">
        <v>2.0</v>
      </c>
      <c r="D2" s="1" t="n">
        <v>3.0</v>
      </c>
      <c r="E2" s="1" t="n">
        <v>4.0</v>
      </c>
      <c r="F2" s="1" t="n">
        <v>5.0</v>
      </c>
      <c r="G2" s="1" t="n">
        <v>6.0</v>
      </c>
      <c r="H2" s="1" t="n">
        <v>7.0</v>
      </c>
      <c r="I2" s="1" t="n">
        <v>8.0</v>
      </c>
      <c r="J2" s="1" t="n">
        <v>9.0</v>
      </c>
      <c r="K2" s="1" t="n">
        <v>10.0</v>
      </c>
      <c r="L2" s="1" t="n">
        <v>11.0</v>
      </c>
      <c r="M2" s="1" t="n">
        <v>12.0</v>
      </c>
      <c r="N2" s="1" t="n">
        <v>13.0</v>
      </c>
      <c r="O2" s="1" t="n">
        <v>14.0</v>
      </c>
      <c r="P2" s="1" t="n">
        <v>15.0</v>
      </c>
      <c r="Q2" s="1" t="n">
        <v>16.0</v>
      </c>
      <c r="R2" s="1" t="n">
        <v>17.0</v>
      </c>
      <c r="S2" s="1" t="n">
        <v>18.0</v>
      </c>
      <c r="T2" s="1" t="n">
        <v>19.0</v>
      </c>
      <c r="U2" s="1" t="n">
        <v>20.0</v>
      </c>
      <c r="V2" s="1" t="n">
        <v>21.0</v>
      </c>
      <c r="W2" s="1" t="n">
        <v>22.0</v>
      </c>
      <c r="X2" s="1" t="n">
        <v>23.0</v>
      </c>
      <c r="Y2" s="1" t="n">
        <v>24.0</v>
      </c>
      <c r="Z2" s="1" t="n">
        <v>25.0</v>
      </c>
      <c r="AA2" s="2" t="n">
        <v>26.0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ht="40.0" customHeight="true">
      <c r="A3" s="1" t="s">
        <v>26</v>
      </c>
      <c r="B3" s="1" t="s">
        <v>27</v>
      </c>
      <c r="C3" s="2"/>
      <c r="D3" s="2" t="n">
        <v>1.0</v>
      </c>
      <c r="E3" s="2"/>
      <c r="F3" s="2" t="s">
        <v>28</v>
      </c>
      <c r="G3" s="2" t="s">
        <v>29</v>
      </c>
      <c r="H3" s="2" t="s">
        <v>30</v>
      </c>
      <c r="I3" s="1" t="s">
        <v>31</v>
      </c>
      <c r="J3" s="1" t="n">
        <v>6.0</v>
      </c>
      <c r="K3" s="1" t="n">
        <v>3.0</v>
      </c>
      <c r="L3" s="1"/>
      <c r="M3" s="1"/>
      <c r="N3" s="1"/>
      <c r="O3" s="1"/>
      <c r="P3" s="1"/>
      <c r="Q3" s="1"/>
      <c r="R3" s="1"/>
      <c r="S3" s="1"/>
      <c r="T3" s="1" t="s">
        <v>32</v>
      </c>
      <c r="U3" s="1" t="s">
        <v>33</v>
      </c>
      <c r="V3" s="2" t="s">
        <v>34</v>
      </c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ht="40.0" customHeight="true">
      <c r="A4" s="1" t="s">
        <v>35</v>
      </c>
      <c r="B4" s="1" t="s">
        <v>27</v>
      </c>
      <c r="C4" s="2"/>
      <c r="D4" s="2" t="n">
        <v>1.0</v>
      </c>
      <c r="E4" s="2"/>
      <c r="F4" s="1" t="s">
        <v>28</v>
      </c>
      <c r="G4" s="2" t="s">
        <v>29</v>
      </c>
      <c r="H4" s="2" t="s">
        <v>30</v>
      </c>
      <c r="I4" s="1" t="s">
        <v>31</v>
      </c>
      <c r="J4" s="1" t="n">
        <v>6.0</v>
      </c>
      <c r="K4" s="1" t="n">
        <v>3.0</v>
      </c>
      <c r="L4" s="1"/>
      <c r="M4" s="1"/>
      <c r="N4" s="1"/>
      <c r="O4" s="1"/>
      <c r="P4" s="1"/>
      <c r="Q4" s="1"/>
      <c r="R4" s="1"/>
      <c r="S4" s="1"/>
      <c r="T4" s="1" t="s">
        <v>36</v>
      </c>
      <c r="U4" s="1" t="s">
        <v>33</v>
      </c>
      <c r="V4" s="2" t="s">
        <v>34</v>
      </c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ht="40.0" customHeight="true">
      <c r="A5" s="1" t="s">
        <v>37</v>
      </c>
      <c r="B5" s="1" t="s">
        <v>27</v>
      </c>
      <c r="C5" s="2"/>
      <c r="D5" s="2" t="n">
        <v>1.0</v>
      </c>
      <c r="E5" s="2"/>
      <c r="F5" s="2" t="s">
        <v>28</v>
      </c>
      <c r="G5" s="2" t="s">
        <v>29</v>
      </c>
      <c r="H5" s="2" t="s">
        <v>30</v>
      </c>
      <c r="I5" s="1" t="s">
        <v>31</v>
      </c>
      <c r="J5" s="1" t="n">
        <v>6.0</v>
      </c>
      <c r="K5" s="1" t="n">
        <v>3.0</v>
      </c>
      <c r="L5" s="1"/>
      <c r="M5" s="1"/>
      <c r="N5" s="1"/>
      <c r="O5" s="1"/>
      <c r="P5" s="1"/>
      <c r="Q5" s="1"/>
      <c r="R5" s="1"/>
      <c r="S5" s="1"/>
      <c r="T5" s="1" t="s">
        <v>38</v>
      </c>
      <c r="U5" s="1" t="s">
        <v>33</v>
      </c>
      <c r="V5" s="2" t="s">
        <v>34</v>
      </c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ht="56.0" customHeight="true">
      <c r="A6" s="1" t="s">
        <v>39</v>
      </c>
      <c r="B6" s="1" t="s">
        <v>40</v>
      </c>
      <c r="C6" s="2"/>
      <c r="D6" s="2" t="n">
        <v>1.0</v>
      </c>
      <c r="E6" s="2"/>
      <c r="F6" s="2" t="s">
        <v>41</v>
      </c>
      <c r="G6" s="2" t="s">
        <v>42</v>
      </c>
      <c r="H6" s="2" t="s">
        <v>43</v>
      </c>
      <c r="I6" s="1" t="s">
        <v>44</v>
      </c>
      <c r="J6" s="1"/>
      <c r="K6" s="1"/>
      <c r="L6" s="1" t="n">
        <v>5.0</v>
      </c>
      <c r="M6" s="1" t="n">
        <v>3.0</v>
      </c>
      <c r="N6" s="1"/>
      <c r="O6" s="1"/>
      <c r="P6" s="1"/>
      <c r="Q6" s="1"/>
      <c r="R6" s="1"/>
      <c r="S6" s="1"/>
      <c r="T6" s="1" t="s">
        <v>45</v>
      </c>
      <c r="U6" s="1" t="s">
        <v>46</v>
      </c>
      <c r="V6" s="2"/>
      <c r="W6" s="1"/>
      <c r="X6" s="1"/>
      <c r="Y6" s="1"/>
      <c r="Z6" s="2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ht="56.0" customHeight="true">
      <c r="A7" s="1" t="s">
        <v>47</v>
      </c>
      <c r="B7" s="1" t="s">
        <v>48</v>
      </c>
      <c r="C7" s="2"/>
      <c r="D7" s="2" t="n">
        <v>2.0</v>
      </c>
      <c r="E7" s="2"/>
      <c r="F7" s="2" t="s">
        <v>28</v>
      </c>
      <c r="G7" s="2" t="s">
        <v>29</v>
      </c>
      <c r="H7" s="2" t="s">
        <v>43</v>
      </c>
      <c r="I7" s="1" t="s">
        <v>31</v>
      </c>
      <c r="J7" s="1" t="n">
        <v>9.0</v>
      </c>
      <c r="K7" s="1" t="n">
        <v>4.0</v>
      </c>
      <c r="L7" s="1"/>
      <c r="M7" s="1"/>
      <c r="N7" s="1"/>
      <c r="O7" s="1"/>
      <c r="P7" s="1"/>
      <c r="Q7" s="1"/>
      <c r="R7" s="1"/>
      <c r="S7" s="1"/>
      <c r="T7" s="1" t="s">
        <v>32</v>
      </c>
      <c r="U7" s="1" t="s">
        <v>33</v>
      </c>
      <c r="V7" s="2" t="s">
        <v>34</v>
      </c>
      <c r="W7" s="1" t="s">
        <v>49</v>
      </c>
      <c r="X7" s="1" t="s">
        <v>50</v>
      </c>
      <c r="Y7" s="1" t="s">
        <v>51</v>
      </c>
      <c r="Z7" s="2" t="s">
        <v>52</v>
      </c>
      <c r="AA7" s="1" t="s">
        <v>53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ht="30.0" customHeight="true">
      <c r="A8" s="1" t="s">
        <v>54</v>
      </c>
      <c r="B8" s="1" t="s">
        <v>55</v>
      </c>
      <c r="C8" s="2"/>
      <c r="D8" s="2" t="n">
        <v>1.0</v>
      </c>
      <c r="E8" s="2" t="n">
        <v>-1.0</v>
      </c>
      <c r="F8" s="1" t="s">
        <v>41</v>
      </c>
      <c r="G8" s="1" t="s">
        <v>56</v>
      </c>
      <c r="H8" s="2" t="s">
        <v>57</v>
      </c>
      <c r="I8" s="2" t="s">
        <v>44</v>
      </c>
      <c r="J8" s="2"/>
      <c r="K8" s="2"/>
      <c r="L8" s="2"/>
      <c r="M8" s="2"/>
      <c r="N8" s="2" t="n">
        <v>1.0</v>
      </c>
      <c r="O8" s="2" t="n">
        <v>0.0</v>
      </c>
      <c r="P8" s="2"/>
      <c r="Q8" s="2"/>
      <c r="R8" s="2"/>
      <c r="S8" s="2"/>
      <c r="T8" s="2"/>
      <c r="U8" s="1" t="s">
        <v>58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ht="40.0" customHeight="true">
      <c r="A9" s="1" t="s">
        <v>59</v>
      </c>
      <c r="B9" s="1" t="s">
        <v>60</v>
      </c>
      <c r="C9" s="2"/>
      <c r="D9" s="2" t="n">
        <v>0.0</v>
      </c>
      <c r="E9" s="2"/>
      <c r="F9" s="1" t="s">
        <v>41</v>
      </c>
      <c r="G9" s="2" t="s">
        <v>42</v>
      </c>
      <c r="H9" s="2" t="s">
        <v>57</v>
      </c>
      <c r="I9" s="2" t="s">
        <v>44</v>
      </c>
      <c r="J9" s="2"/>
      <c r="K9" s="2"/>
      <c r="L9" s="2"/>
      <c r="M9" s="2"/>
      <c r="N9" s="2" t="n">
        <v>1.0</v>
      </c>
      <c r="O9" s="2" t="n">
        <v>1.0</v>
      </c>
      <c r="P9" s="2"/>
      <c r="Q9" s="2"/>
      <c r="R9" s="2"/>
      <c r="S9" s="2"/>
      <c r="T9" s="2"/>
      <c r="U9" s="1" t="s">
        <v>61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ht="40.0" customHeight="true">
      <c r="A10" s="1" t="s">
        <v>62</v>
      </c>
      <c r="B10" s="1" t="s">
        <v>63</v>
      </c>
      <c r="C10" s="2"/>
      <c r="D10" s="2" t="n">
        <v>3.0</v>
      </c>
      <c r="E10" s="2"/>
      <c r="F10" s="2" t="s">
        <v>41</v>
      </c>
      <c r="G10" s="2" t="s">
        <v>56</v>
      </c>
      <c r="H10" s="1" t="s">
        <v>43</v>
      </c>
      <c r="I10" s="2" t="s">
        <v>44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 t="s">
        <v>64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1" t="s">
        <v>65</v>
      </c>
      <c r="B11" s="1" t="s">
        <v>66</v>
      </c>
      <c r="C11" s="2"/>
      <c r="D11" s="2" t="n">
        <v>1.0</v>
      </c>
      <c r="E11" s="2" t="n">
        <v>-1.0</v>
      </c>
      <c r="F11" s="2" t="s">
        <v>41</v>
      </c>
      <c r="G11" s="2" t="s">
        <v>56</v>
      </c>
      <c r="H11" s="1" t="s">
        <v>57</v>
      </c>
      <c r="I11" s="2" t="s">
        <v>44</v>
      </c>
      <c r="J11" s="2"/>
      <c r="K11" s="2"/>
      <c r="L11" s="2"/>
      <c r="M11" s="2"/>
      <c r="N11" s="2" t="n">
        <v>1.0</v>
      </c>
      <c r="O11" s="2" t="n">
        <v>0.0</v>
      </c>
      <c r="P11" s="2"/>
      <c r="Q11" s="2"/>
      <c r="R11" s="2"/>
      <c r="S11" s="2"/>
      <c r="T11" s="2"/>
      <c r="U11" s="1" t="s">
        <v>67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>
      <c r="A12" s="1" t="s">
        <v>68</v>
      </c>
      <c r="B12" s="1" t="s">
        <v>69</v>
      </c>
      <c r="C12" s="2"/>
      <c r="D12" s="2" t="n">
        <v>1.0</v>
      </c>
      <c r="E12" s="2"/>
      <c r="F12" s="2" t="s">
        <v>41</v>
      </c>
      <c r="G12" s="2" t="s">
        <v>42</v>
      </c>
      <c r="H12" s="1" t="s">
        <v>57</v>
      </c>
      <c r="I12" s="2" t="s">
        <v>44</v>
      </c>
      <c r="J12" s="2"/>
      <c r="K12" s="2"/>
      <c r="L12" s="2"/>
      <c r="M12" s="2"/>
      <c r="N12" s="2" t="n">
        <v>1.0</v>
      </c>
      <c r="O12" s="2" t="n">
        <v>1.0</v>
      </c>
      <c r="P12" s="2"/>
      <c r="Q12" s="2"/>
      <c r="R12" s="2"/>
      <c r="S12" s="2"/>
      <c r="T12" s="2"/>
      <c r="U12" s="1" t="s">
        <v>70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ht="30.0" customHeight="true">
      <c r="A13" s="1" t="s">
        <v>71</v>
      </c>
      <c r="B13" s="1" t="s">
        <v>72</v>
      </c>
      <c r="C13" s="2"/>
      <c r="D13" s="2" t="n">
        <v>0.0</v>
      </c>
      <c r="E13" s="2"/>
      <c r="F13" s="2" t="s">
        <v>28</v>
      </c>
      <c r="G13" s="2" t="s">
        <v>29</v>
      </c>
      <c r="H13" s="2" t="s">
        <v>73</v>
      </c>
      <c r="I13" s="2" t="s">
        <v>31</v>
      </c>
      <c r="J13" s="2" t="n">
        <v>4.0</v>
      </c>
      <c r="K13" s="2" t="n">
        <v>2.0</v>
      </c>
      <c r="L13" s="2"/>
      <c r="M13" s="2"/>
      <c r="N13" s="2"/>
      <c r="O13" s="2"/>
      <c r="P13" s="2"/>
      <c r="Q13" s="2"/>
      <c r="R13" s="2"/>
      <c r="S13" s="2"/>
      <c r="T13" s="1" t="s">
        <v>36</v>
      </c>
      <c r="U13" s="1" t="s">
        <v>74</v>
      </c>
      <c r="V13" s="2" t="s">
        <v>34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ht="40.0" customHeight="true">
      <c r="A14" s="1" t="s">
        <v>75</v>
      </c>
      <c r="B14" s="1" t="s">
        <v>76</v>
      </c>
      <c r="C14" s="2"/>
      <c r="D14" s="2" t="n">
        <v>0.0</v>
      </c>
      <c r="E14" s="2"/>
      <c r="F14" s="2" t="s">
        <v>28</v>
      </c>
      <c r="G14" s="2" t="s">
        <v>29</v>
      </c>
      <c r="H14" s="1" t="s">
        <v>73</v>
      </c>
      <c r="I14" s="2" t="s">
        <v>31</v>
      </c>
      <c r="J14" s="2" t="n">
        <v>4.0</v>
      </c>
      <c r="K14" s="2" t="n">
        <v>2.0</v>
      </c>
      <c r="L14" s="2"/>
      <c r="M14" s="2"/>
      <c r="N14" s="2"/>
      <c r="O14" s="2"/>
      <c r="P14" s="2"/>
      <c r="Q14" s="2"/>
      <c r="R14" s="2"/>
      <c r="S14" s="2"/>
      <c r="T14" s="1" t="s">
        <v>38</v>
      </c>
      <c r="U14" s="1" t="s">
        <v>77</v>
      </c>
      <c r="V14" s="2" t="s">
        <v>34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1" t="s">
        <v>78</v>
      </c>
      <c r="B15" s="1" t="s">
        <v>79</v>
      </c>
      <c r="C15" s="2"/>
      <c r="D15" s="2" t="n">
        <v>0.0</v>
      </c>
      <c r="E15" s="2"/>
      <c r="F15" s="2" t="s">
        <v>28</v>
      </c>
      <c r="G15" s="2" t="s">
        <v>29</v>
      </c>
      <c r="H15" s="2" t="s">
        <v>73</v>
      </c>
      <c r="I15" s="2" t="s">
        <v>31</v>
      </c>
      <c r="J15" s="2" t="n">
        <v>4.0</v>
      </c>
      <c r="K15" s="2" t="n">
        <v>2.0</v>
      </c>
      <c r="L15" s="2"/>
      <c r="M15" s="2"/>
      <c r="N15" s="2"/>
      <c r="O15" s="2"/>
      <c r="P15" s="2"/>
      <c r="Q15" s="2"/>
      <c r="R15" s="2"/>
      <c r="S15" s="2"/>
      <c r="T15" s="1" t="s">
        <v>32</v>
      </c>
      <c r="U15" s="1" t="s">
        <v>80</v>
      </c>
      <c r="V15" s="2" t="s">
        <v>34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>
      <c r="A16" s="1" t="s">
        <v>81</v>
      </c>
      <c r="B16" s="1" t="s">
        <v>82</v>
      </c>
      <c r="C16" s="2"/>
      <c r="D16" s="2" t="n">
        <v>1.0</v>
      </c>
      <c r="E16" s="2"/>
      <c r="F16" s="2" t="s">
        <v>41</v>
      </c>
      <c r="G16" s="2" t="s">
        <v>42</v>
      </c>
      <c r="H16" s="2" t="s">
        <v>73</v>
      </c>
      <c r="I16" s="2" t="s">
        <v>44</v>
      </c>
      <c r="J16" s="2"/>
      <c r="K16" s="2"/>
      <c r="L16" s="2" t="n">
        <v>5.0</v>
      </c>
      <c r="M16" s="2" t="n">
        <v>3.0</v>
      </c>
      <c r="N16" s="2"/>
      <c r="O16" s="2"/>
      <c r="P16" s="2"/>
      <c r="Q16" s="2"/>
      <c r="R16" s="2"/>
      <c r="S16" s="2"/>
      <c r="T16" s="2"/>
      <c r="U16" s="1" t="s">
        <v>83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>
      <c r="A17" s="1" t="s">
        <v>84</v>
      </c>
      <c r="B17" s="1" t="s">
        <v>85</v>
      </c>
      <c r="C17" s="2"/>
      <c r="D17" s="2" t="n">
        <v>1.0</v>
      </c>
      <c r="E17" s="2"/>
      <c r="F17" s="2" t="s">
        <v>41</v>
      </c>
      <c r="G17" s="2" t="s">
        <v>42</v>
      </c>
      <c r="H17" s="2" t="s">
        <v>73</v>
      </c>
      <c r="I17" s="2" t="s">
        <v>44</v>
      </c>
      <c r="J17" s="2"/>
      <c r="K17" s="2"/>
      <c r="L17" s="2" t="n">
        <v>5.0</v>
      </c>
      <c r="M17" s="2" t="n">
        <v>3.0</v>
      </c>
      <c r="N17" s="2" t="n">
        <v>2.0</v>
      </c>
      <c r="O17" s="2" t="n">
        <v>1.0</v>
      </c>
      <c r="P17" s="2"/>
      <c r="Q17" s="2"/>
      <c r="R17" s="2"/>
      <c r="S17" s="2"/>
      <c r="T17" s="2"/>
      <c r="U17" s="1" t="s">
        <v>86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ht="30.0" customHeight="true">
      <c r="A18" s="1" t="s">
        <v>87</v>
      </c>
      <c r="B18" s="1" t="s">
        <v>88</v>
      </c>
      <c r="C18" s="2"/>
      <c r="D18" s="2" t="n">
        <v>2.0</v>
      </c>
      <c r="E18" s="2"/>
      <c r="F18" s="2" t="s">
        <v>41</v>
      </c>
      <c r="G18" s="2" t="s">
        <v>56</v>
      </c>
      <c r="H18" s="2" t="s">
        <v>43</v>
      </c>
      <c r="I18" s="2" t="s">
        <v>44</v>
      </c>
      <c r="J18" s="2"/>
      <c r="K18" s="2"/>
      <c r="L18" s="2"/>
      <c r="M18" s="2"/>
      <c r="N18" s="2" t="n">
        <v>3.0</v>
      </c>
      <c r="O18" s="2" t="n">
        <v>1.0</v>
      </c>
      <c r="P18" s="2"/>
      <c r="Q18" s="2"/>
      <c r="R18" s="2"/>
      <c r="S18" s="2"/>
      <c r="T18" s="2"/>
      <c r="U18" s="1" t="s">
        <v>89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ht="40.0" customHeight="true">
      <c r="A19" s="1" t="s">
        <v>90</v>
      </c>
      <c r="B19" s="1" t="s">
        <v>91</v>
      </c>
      <c r="C19" s="2"/>
      <c r="D19" s="2" t="n">
        <v>1.0</v>
      </c>
      <c r="E19" s="2" t="n">
        <v>-1.0</v>
      </c>
      <c r="F19" s="2" t="s">
        <v>41</v>
      </c>
      <c r="G19" s="2" t="s">
        <v>42</v>
      </c>
      <c r="H19" s="2" t="s">
        <v>57</v>
      </c>
      <c r="I19" s="2" t="s">
        <v>44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 t="s">
        <v>92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ht="30.0" customHeight="true">
      <c r="A20" s="1" t="s">
        <v>93</v>
      </c>
      <c r="B20" s="1" t="s">
        <v>94</v>
      </c>
      <c r="C20" s="2"/>
      <c r="D20" s="2" t="n">
        <v>1.0</v>
      </c>
      <c r="E20" s="2"/>
      <c r="F20" s="2" t="s">
        <v>28</v>
      </c>
      <c r="G20" s="2" t="s">
        <v>29</v>
      </c>
      <c r="H20" s="2" t="s">
        <v>73</v>
      </c>
      <c r="I20" s="2" t="s">
        <v>31</v>
      </c>
      <c r="J20" s="2" t="n">
        <v>6.0</v>
      </c>
      <c r="K20" s="2" t="n">
        <v>3.0</v>
      </c>
      <c r="L20" s="2"/>
      <c r="M20" s="2"/>
      <c r="N20" s="2" t="n">
        <v>3.0</v>
      </c>
      <c r="O20" s="2" t="n">
        <v>1.0</v>
      </c>
      <c r="P20" s="2"/>
      <c r="Q20" s="2"/>
      <c r="R20" s="2"/>
      <c r="S20" s="2"/>
      <c r="T20" s="1" t="s">
        <v>38</v>
      </c>
      <c r="U20" s="1" t="s">
        <v>33</v>
      </c>
      <c r="V20" s="2" t="s">
        <v>34</v>
      </c>
      <c r="W20" s="1" t="s">
        <v>95</v>
      </c>
      <c r="X20" s="1" t="s">
        <v>96</v>
      </c>
      <c r="Y20" s="1" t="s">
        <v>97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ht="40.0" customHeight="true">
      <c r="A21" s="1" t="s">
        <v>98</v>
      </c>
      <c r="B21" s="1" t="s">
        <v>99</v>
      </c>
      <c r="C21" s="2"/>
      <c r="D21" s="2" t="n">
        <v>0.0</v>
      </c>
      <c r="E21" s="2"/>
      <c r="F21" s="2" t="s">
        <v>28</v>
      </c>
      <c r="G21" s="2" t="s">
        <v>29</v>
      </c>
      <c r="H21" s="2" t="s">
        <v>57</v>
      </c>
      <c r="I21" s="2" t="s">
        <v>31</v>
      </c>
      <c r="J21" s="2" t="n">
        <v>6.0</v>
      </c>
      <c r="K21" s="2" t="n">
        <v>3.0</v>
      </c>
      <c r="L21" s="2"/>
      <c r="M21" s="2"/>
      <c r="N21" s="2"/>
      <c r="O21" s="2"/>
      <c r="P21" s="2"/>
      <c r="Q21" s="2"/>
      <c r="R21" s="2"/>
      <c r="S21" s="2"/>
      <c r="T21" s="2"/>
      <c r="U21" s="1" t="s">
        <v>100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ht="30.0" customHeight="true">
      <c r="A22" s="1" t="s">
        <v>101</v>
      </c>
      <c r="B22" s="1" t="s">
        <v>102</v>
      </c>
      <c r="C22" s="2"/>
      <c r="D22" s="2" t="n">
        <v>2.0</v>
      </c>
      <c r="E22" s="2"/>
      <c r="F22" s="2" t="s">
        <v>28</v>
      </c>
      <c r="G22" s="2" t="s">
        <v>29</v>
      </c>
      <c r="H22" s="2" t="s">
        <v>57</v>
      </c>
      <c r="I22" s="2" t="s">
        <v>31</v>
      </c>
      <c r="J22" s="2" t="n">
        <v>10.0</v>
      </c>
      <c r="K22" s="2" t="n">
        <v>0.0</v>
      </c>
      <c r="L22" s="2"/>
      <c r="M22" s="2"/>
      <c r="N22" s="2" t="n">
        <v>2.0</v>
      </c>
      <c r="O22" s="2" t="n">
        <v>1.0</v>
      </c>
      <c r="P22" s="2"/>
      <c r="Q22" s="2"/>
      <c r="R22" s="2"/>
      <c r="S22" s="2"/>
      <c r="T22" s="1" t="s">
        <v>103</v>
      </c>
      <c r="U22" s="1" t="s">
        <v>33</v>
      </c>
      <c r="V22" s="2" t="s">
        <v>52</v>
      </c>
      <c r="W22" s="1" t="s">
        <v>104</v>
      </c>
      <c r="X22" s="1" t="s">
        <v>105</v>
      </c>
      <c r="Y22" s="1" t="s">
        <v>97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ht="40.0" customHeight="true">
      <c r="A23" s="1" t="s">
        <v>106</v>
      </c>
      <c r="B23" s="1" t="s">
        <v>107</v>
      </c>
      <c r="C23" s="2"/>
      <c r="D23" s="2" t="n">
        <v>2.0</v>
      </c>
      <c r="E23" s="2" t="n">
        <v>-1.0</v>
      </c>
      <c r="F23" s="2" t="s">
        <v>41</v>
      </c>
      <c r="G23" s="2" t="s">
        <v>42</v>
      </c>
      <c r="H23" s="2" t="s">
        <v>43</v>
      </c>
      <c r="I23" s="2" t="s">
        <v>44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108</v>
      </c>
      <c r="U23" s="1" t="s">
        <v>109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>
      <c r="A24" s="1" t="s">
        <v>110</v>
      </c>
      <c r="B24" s="1" t="s">
        <v>111</v>
      </c>
      <c r="C24" s="2"/>
      <c r="D24" s="2" t="n">
        <v>4.0</v>
      </c>
      <c r="E24" s="2"/>
      <c r="F24" s="2" t="s">
        <v>28</v>
      </c>
      <c r="G24" s="2" t="s">
        <v>29</v>
      </c>
      <c r="H24" s="2" t="s">
        <v>43</v>
      </c>
      <c r="I24" s="2" t="s">
        <v>112</v>
      </c>
      <c r="J24" s="2" t="n">
        <v>30.0</v>
      </c>
      <c r="K24" s="2" t="n">
        <v>10.0</v>
      </c>
      <c r="L24" s="2"/>
      <c r="M24" s="2"/>
      <c r="N24" s="2" t="n">
        <v>4.0</v>
      </c>
      <c r="O24" s="2" t="n">
        <v>0.0</v>
      </c>
      <c r="P24" s="2"/>
      <c r="Q24" s="2"/>
      <c r="R24" s="2"/>
      <c r="S24" s="2"/>
      <c r="T24" s="2"/>
      <c r="U24" s="1" t="s">
        <v>113</v>
      </c>
      <c r="V24" s="2" t="s">
        <v>52</v>
      </c>
      <c r="W24" s="1" t="s">
        <v>114</v>
      </c>
      <c r="X24" s="1" t="s">
        <v>115</v>
      </c>
      <c r="Y24" s="1" t="s">
        <v>116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ht="30.0" customHeight="true">
      <c r="A25" s="1" t="s">
        <v>117</v>
      </c>
      <c r="B25" s="1" t="s">
        <v>118</v>
      </c>
      <c r="C25" s="2"/>
      <c r="D25" s="2" t="n">
        <v>0.0</v>
      </c>
      <c r="E25" s="2"/>
      <c r="F25" s="2" t="s">
        <v>41</v>
      </c>
      <c r="G25" s="2" t="s">
        <v>42</v>
      </c>
      <c r="H25" s="2" t="s">
        <v>57</v>
      </c>
      <c r="I25" s="2" t="s">
        <v>44</v>
      </c>
      <c r="J25" s="2"/>
      <c r="K25" s="2"/>
      <c r="L25" s="2"/>
      <c r="M25" s="2"/>
      <c r="N25" s="2" t="n">
        <v>4.0</v>
      </c>
      <c r="O25" s="2" t="n">
        <v>2.0</v>
      </c>
      <c r="P25" s="2"/>
      <c r="Q25" s="2"/>
      <c r="R25" s="2"/>
      <c r="S25" s="2"/>
      <c r="T25" s="2"/>
      <c r="U25" s="1" t="s">
        <v>119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ht="40.0" customHeight="true">
      <c r="A26" s="1" t="s">
        <v>120</v>
      </c>
      <c r="B26" s="1" t="s">
        <v>121</v>
      </c>
      <c r="C26" s="2"/>
      <c r="D26" s="2" t="n">
        <v>1.0</v>
      </c>
      <c r="E26" s="2"/>
      <c r="F26" s="2" t="s">
        <v>41</v>
      </c>
      <c r="G26" s="2" t="s">
        <v>42</v>
      </c>
      <c r="H26" s="2" t="s">
        <v>57</v>
      </c>
      <c r="I26" s="2" t="s">
        <v>44</v>
      </c>
      <c r="J26" s="2"/>
      <c r="K26" s="2"/>
      <c r="L26" s="2" t="n">
        <v>2.0</v>
      </c>
      <c r="M26" s="2" t="n">
        <v>0.0</v>
      </c>
      <c r="N26" s="2" t="n">
        <v>3.0</v>
      </c>
      <c r="O26" s="2" t="n">
        <v>2.0</v>
      </c>
      <c r="P26" s="2"/>
      <c r="Q26" s="2"/>
      <c r="R26" s="2"/>
      <c r="S26" s="2"/>
      <c r="T26" s="2"/>
      <c r="U26" s="1" t="s">
        <v>122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ht="30.0" customHeight="true">
      <c r="A27" s="1" t="s">
        <v>123</v>
      </c>
      <c r="B27" s="1" t="s">
        <v>124</v>
      </c>
      <c r="C27" s="2"/>
      <c r="D27" s="2" t="n">
        <v>1.0</v>
      </c>
      <c r="E27" s="2"/>
      <c r="F27" s="2" t="s">
        <v>41</v>
      </c>
      <c r="G27" s="2" t="s">
        <v>42</v>
      </c>
      <c r="H27" s="2" t="s">
        <v>73</v>
      </c>
      <c r="I27" s="2" t="s">
        <v>44</v>
      </c>
      <c r="J27" s="2"/>
      <c r="K27" s="2"/>
      <c r="L27" s="2" t="n">
        <v>5.0</v>
      </c>
      <c r="M27" s="2" t="n">
        <v>3.0</v>
      </c>
      <c r="N27" s="2" t="n">
        <v>1.0</v>
      </c>
      <c r="O27" s="2" t="n">
        <v>1.0</v>
      </c>
      <c r="P27" s="2"/>
      <c r="Q27" s="2"/>
      <c r="R27" s="2"/>
      <c r="S27" s="2"/>
      <c r="T27" s="2"/>
      <c r="U27" s="1" t="s">
        <v>125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ht="40.0" customHeight="true">
      <c r="A28" s="1" t="s">
        <v>126</v>
      </c>
      <c r="B28" s="1" t="s">
        <v>127</v>
      </c>
      <c r="C28" s="2"/>
      <c r="D28" s="2" t="n">
        <v>0.0</v>
      </c>
      <c r="E28" s="2"/>
      <c r="F28" s="2" t="s">
        <v>28</v>
      </c>
      <c r="G28" s="2" t="s">
        <v>29</v>
      </c>
      <c r="H28" s="2" t="s">
        <v>73</v>
      </c>
      <c r="I28" s="2" t="s">
        <v>31</v>
      </c>
      <c r="J28" s="2" t="n">
        <v>6.0</v>
      </c>
      <c r="K28" s="2" t="n">
        <v>0.0</v>
      </c>
      <c r="L28" s="2"/>
      <c r="M28" s="2"/>
      <c r="N28" s="2"/>
      <c r="O28" s="2"/>
      <c r="P28" s="2" t="n">
        <v>-2.0</v>
      </c>
      <c r="Q28" s="2" t="n">
        <v>1.0</v>
      </c>
      <c r="R28" s="2" t="n">
        <v>1.0</v>
      </c>
      <c r="S28" s="2" t="n">
        <v>0.0</v>
      </c>
      <c r="T28" s="2"/>
      <c r="U28" s="1" t="s">
        <v>128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ht="30.0" customHeight="true">
      <c r="A29" s="1" t="s">
        <v>129</v>
      </c>
      <c r="B29" s="1" t="s">
        <v>130</v>
      </c>
      <c r="C29" s="2"/>
      <c r="D29" s="2" t="n">
        <v>1.0</v>
      </c>
      <c r="E29" s="2"/>
      <c r="F29" s="2" t="s">
        <v>28</v>
      </c>
      <c r="G29" s="2" t="s">
        <v>29</v>
      </c>
      <c r="H29" s="2" t="s">
        <v>73</v>
      </c>
      <c r="I29" s="2" t="s">
        <v>31</v>
      </c>
      <c r="J29" s="2" t="n">
        <v>5.0</v>
      </c>
      <c r="K29" s="2" t="n">
        <v>2.0</v>
      </c>
      <c r="L29" s="2"/>
      <c r="M29" s="2"/>
      <c r="N29" s="2" t="n">
        <v>2.0</v>
      </c>
      <c r="O29" s="2" t="n">
        <v>1.0</v>
      </c>
      <c r="P29" s="2"/>
      <c r="Q29" s="2"/>
      <c r="R29" s="2"/>
      <c r="S29" s="2"/>
      <c r="T29" s="1" t="s">
        <v>36</v>
      </c>
      <c r="U29" s="1" t="s">
        <v>33</v>
      </c>
      <c r="V29" s="2"/>
      <c r="W29" s="1" t="s">
        <v>131</v>
      </c>
      <c r="X29" s="1" t="s">
        <v>132</v>
      </c>
      <c r="Y29" s="1" t="s">
        <v>133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ht="40.0" customHeight="true">
      <c r="A30" s="1" t="s">
        <v>134</v>
      </c>
      <c r="B30" s="1" t="s">
        <v>135</v>
      </c>
      <c r="C30" s="2"/>
      <c r="D30" s="2" t="n">
        <v>1.0</v>
      </c>
      <c r="E30" s="2"/>
      <c r="F30" s="2" t="s">
        <v>28</v>
      </c>
      <c r="G30" s="2" t="s">
        <v>29</v>
      </c>
      <c r="H30" s="2" t="s">
        <v>57</v>
      </c>
      <c r="I30" s="2" t="s">
        <v>31</v>
      </c>
      <c r="J30" s="2" t="n">
        <v>6.0</v>
      </c>
      <c r="K30" s="2" t="n">
        <v>3.0</v>
      </c>
      <c r="L30" s="2"/>
      <c r="M30" s="2"/>
      <c r="N30" s="2" t="n">
        <v>3.0</v>
      </c>
      <c r="O30" s="2" t="n">
        <v>1.0</v>
      </c>
      <c r="P30" s="2"/>
      <c r="Q30" s="2"/>
      <c r="R30" s="2"/>
      <c r="S30" s="2"/>
      <c r="T30" s="1" t="s">
        <v>38</v>
      </c>
      <c r="U30" s="1" t="s">
        <v>33</v>
      </c>
      <c r="V30" s="2"/>
      <c r="W30" s="1" t="s">
        <v>104</v>
      </c>
      <c r="X30" s="1" t="s">
        <v>136</v>
      </c>
      <c r="Y30" s="1" t="s">
        <v>137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>
      <c r="A31" s="1" t="s">
        <v>138</v>
      </c>
      <c r="B31" s="1" t="s">
        <v>139</v>
      </c>
      <c r="C31" s="2"/>
      <c r="D31" s="2" t="n">
        <v>3.0</v>
      </c>
      <c r="E31" s="2"/>
      <c r="F31" s="2" t="s">
        <v>28</v>
      </c>
      <c r="G31" s="2" t="s">
        <v>29</v>
      </c>
      <c r="H31" s="1" t="s">
        <v>57</v>
      </c>
      <c r="I31" s="2" t="s">
        <v>31</v>
      </c>
      <c r="J31" s="2" t="n">
        <v>16.0</v>
      </c>
      <c r="K31" s="2" t="n">
        <v>8.0</v>
      </c>
      <c r="L31" s="2"/>
      <c r="M31" s="2"/>
      <c r="N31" s="2" t="n">
        <v>99.0</v>
      </c>
      <c r="O31" s="2" t="n">
        <v>0.0</v>
      </c>
      <c r="P31" s="2"/>
      <c r="Q31" s="2"/>
      <c r="R31" s="2"/>
      <c r="S31" s="2"/>
      <c r="T31" s="1" t="s">
        <v>38</v>
      </c>
      <c r="U31" s="1" t="s">
        <v>33</v>
      </c>
      <c r="V31" s="2"/>
      <c r="W31" s="1" t="s">
        <v>104</v>
      </c>
      <c r="X31" s="1" t="s">
        <v>140</v>
      </c>
      <c r="Y31" s="1" t="s">
        <v>133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>
      <c r="A32" s="1" t="s">
        <v>141</v>
      </c>
      <c r="B32" s="1" t="s">
        <v>142</v>
      </c>
      <c r="C32" s="2"/>
      <c r="D32" s="2" t="n">
        <v>3.0</v>
      </c>
      <c r="E32" s="2"/>
      <c r="F32" s="2" t="s">
        <v>41</v>
      </c>
      <c r="G32" s="2" t="s">
        <v>42</v>
      </c>
      <c r="H32" s="2" t="s">
        <v>43</v>
      </c>
      <c r="I32" s="2" t="s">
        <v>44</v>
      </c>
      <c r="J32" s="2"/>
      <c r="K32" s="2"/>
      <c r="L32" s="2"/>
      <c r="M32" s="2"/>
      <c r="N32" s="2" t="n">
        <v>1.0</v>
      </c>
      <c r="O32" s="2" t="n">
        <v>1.0</v>
      </c>
      <c r="P32" s="2"/>
      <c r="Q32" s="2"/>
      <c r="R32" s="2"/>
      <c r="S32" s="2"/>
      <c r="T32" s="2"/>
      <c r="U32" s="1" t="s">
        <v>143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>
      <c r="A33" s="1" t="s">
        <v>144</v>
      </c>
      <c r="B33" s="1" t="s">
        <v>145</v>
      </c>
      <c r="C33" s="2"/>
      <c r="D33" s="2" t="n">
        <v>3.0</v>
      </c>
      <c r="E33" s="2"/>
      <c r="F33" s="2" t="s">
        <v>41</v>
      </c>
      <c r="G33" s="2" t="s">
        <v>56</v>
      </c>
      <c r="H33" s="2" t="s">
        <v>43</v>
      </c>
      <c r="I33" s="2" t="s">
        <v>44</v>
      </c>
      <c r="J33" s="2"/>
      <c r="K33" s="2"/>
      <c r="L33" s="2"/>
      <c r="M33" s="2"/>
      <c r="N33" s="2"/>
      <c r="O33" s="2"/>
      <c r="P33" s="2" t="n">
        <v>2.0</v>
      </c>
      <c r="Q33" s="2" t="n">
        <v>0.0</v>
      </c>
      <c r="R33" s="2" t="n">
        <v>-6.0</v>
      </c>
      <c r="S33" s="2" t="n">
        <v>-4.0</v>
      </c>
      <c r="T33" s="2"/>
      <c r="U33" s="1" t="s">
        <v>146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>
      <c r="A34" s="1" t="s">
        <v>147</v>
      </c>
      <c r="B34" s="1" t="s">
        <v>148</v>
      </c>
      <c r="C34" s="2"/>
      <c r="D34" s="2" t="n">
        <v>2.0</v>
      </c>
      <c r="E34" s="2" t="n">
        <v>-1.0</v>
      </c>
      <c r="F34" s="2" t="s">
        <v>41</v>
      </c>
      <c r="G34" s="2" t="s">
        <v>56</v>
      </c>
      <c r="H34" s="2" t="s">
        <v>57</v>
      </c>
      <c r="I34" s="2" t="s">
        <v>44</v>
      </c>
      <c r="J34" s="2"/>
      <c r="K34" s="2"/>
      <c r="L34" s="2"/>
      <c r="M34" s="2"/>
      <c r="N34" s="2" t="n">
        <v>2.0</v>
      </c>
      <c r="O34" s="2" t="n">
        <v>0.0</v>
      </c>
      <c r="P34" s="2"/>
      <c r="Q34" s="2"/>
      <c r="R34" s="2"/>
      <c r="S34" s="2"/>
      <c r="T34" s="2"/>
      <c r="U34" s="1" t="s">
        <v>149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</sheetData>
  <sheetCalcPr fullCalcOnLoad="true"/>
  <dataValidations count="7">
    <dataValidation type="list" errorStyle="warning" allowBlank="true" showDropDown="false" showInputMessage="false" showErrorMessage="true" promptTitle="提示" prompt="请选择下拉列表中的选项。" sqref="H3:H206">
      <formula1>"BASIC,SPECIAL,COMMON,UNCOMMON,RARE,CURSE"</formula1>
    </dataValidation>
    <dataValidation type="list" errorStyle="warning" allowBlank="true" showDropDown="false" showInputMessage="false" showErrorMessage="true" sqref="I55:I206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I3:I54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Z3:Z5 Z7:Z21 Z23:Z206">
      <formula1>"BLUNT_LIGHT,BLUNT_HEAVY,SLASH_DIAGONAL,SMASH,SLASH_HEAVY,SLASH_HORIZONTAL,SLASH_VERTICAL,NONE,FIRE,POISON,SHIELD,LIGHTNING"</formula1>
    </dataValidation>
    <dataValidation type="list" errorStyle="warning" allowBlank="true" showDropDown="false" showInputMessage="false" showErrorMessage="true" promptTitle="提示" prompt="请选择下拉列表中的选项。" sqref="G3:G206">
      <formula1>"ATTACK,SKILL,POWER,STATUS,CURSE;"</formula1>
    </dataValidation>
    <dataValidation type="list" errorStyle="warning" allowBlank="true" showDropDown="false" showInputMessage="false" showErrorMessage="true" promptTitle="提示" prompt="请选择下拉列表中的选项。" sqref="F102:F206">
      <formula1>"拳掌,刀剑,御射,奇门,通用"</formula1>
    </dataValidation>
    <dataValidation type="list" errorStyle="warning" allowBlank="true" showDropDown="false" showInputMessage="false" showErrorMessage="true" promptTitle="提示" prompt="请选择下拉列表中的选项。" sqref="F3:F101">
      <formula1>"QUANZHANG,DAOJIAN,YUSHE,QIMENG,TONGYONG"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2021-09-12T16:55:34Z</dcterms:created>
  <dc:creator>Tencent Document</dc:creator>
  <cp:lastModifiedBy>Tencent Document</cp:lastModifiedBy>
</cp:coreProperties>
</file>