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73" activeTab="1"/>
  </bookViews>
  <sheets>
    <sheet name="变更记录" sheetId="3" r:id="rId1"/>
    <sheet name="接口清单" sheetId="6" r:id="rId2"/>
    <sheet name="查询应用树" sheetId="57" r:id="rId3"/>
    <sheet name="新增应用系统" sheetId="56" r:id="rId4"/>
    <sheet name="删除应用系统" sheetId="58" r:id="rId5"/>
    <sheet name="修改应用系统" sheetId="59" r:id="rId6"/>
    <sheet name="新增功能组" sheetId="60" r:id="rId7"/>
    <sheet name="删除功能组" sheetId="61" r:id="rId8"/>
    <sheet name="修改功能组" sheetId="62" r:id="rId9"/>
    <sheet name="新增功能" sheetId="63" r:id="rId10"/>
    <sheet name="删除功能" sheetId="65" r:id="rId11"/>
    <sheet name="修改功能" sheetId="64" r:id="rId12"/>
    <sheet name="查询功能对应资源" sheetId="66" r:id="rId13"/>
  </sheets>
  <calcPr calcId="144525" concurrentCalc="0"/>
</workbook>
</file>

<file path=xl/sharedStrings.xml><?xml version="1.0" encoding="utf-8"?>
<sst xmlns="http://schemas.openxmlformats.org/spreadsheetml/2006/main" count="126">
  <si>
    <t>编号</t>
  </si>
  <si>
    <t>版本号</t>
  </si>
  <si>
    <t>类型</t>
  </si>
  <si>
    <t>修订内容</t>
  </si>
  <si>
    <t>修订日期</t>
  </si>
  <si>
    <t>修订人</t>
  </si>
  <si>
    <t>备注</t>
  </si>
  <si>
    <t>创建</t>
  </si>
  <si>
    <t>V0.1</t>
  </si>
  <si>
    <t>创建tools接口文档初版</t>
  </si>
  <si>
    <t>庄壮成</t>
  </si>
  <si>
    <t>序号</t>
  </si>
  <si>
    <t>业务功能名称</t>
  </si>
  <si>
    <t>接口名</t>
  </si>
  <si>
    <t>服务提供方</t>
  </si>
  <si>
    <t>调用渠道说明</t>
  </si>
  <si>
    <t>查询应用树</t>
  </si>
  <si>
    <t>appQuery</t>
  </si>
  <si>
    <t>/AcAppController/appQuery</t>
  </si>
  <si>
    <t>新增应用系统</t>
  </si>
  <si>
    <t>appAdd</t>
  </si>
  <si>
    <t>/AcAppController/appAdd</t>
  </si>
  <si>
    <t>删除应用系统</t>
  </si>
  <si>
    <t>appDel</t>
  </si>
  <si>
    <t>/AcAppController/appDel</t>
  </si>
  <si>
    <t>修改应用系统</t>
  </si>
  <si>
    <t>appEdit</t>
  </si>
  <si>
    <t>/AcAppController/appEdit</t>
  </si>
  <si>
    <t>新增功能组</t>
  </si>
  <si>
    <t>groupAdd</t>
  </si>
  <si>
    <t>/AcAppController/groupAdd</t>
  </si>
  <si>
    <t>删除功能组</t>
  </si>
  <si>
    <t>groupDel</t>
  </si>
  <si>
    <t>/AcAppController/groupDel</t>
  </si>
  <si>
    <t>修改功能组</t>
  </si>
  <si>
    <t>groupEdit</t>
  </si>
  <si>
    <t>/AcAppController/groupEdit</t>
  </si>
  <si>
    <t>新增功能</t>
  </si>
  <si>
    <t>acFuncAdd</t>
  </si>
  <si>
    <t>/AcAppController/acFuncAdd</t>
  </si>
  <si>
    <t>删除功能</t>
  </si>
  <si>
    <t>acFuncDel</t>
  </si>
  <si>
    <t>/AcAppController/acFuncDel</t>
  </si>
  <si>
    <t>修改功能</t>
  </si>
  <si>
    <t>acFuncEdit</t>
  </si>
  <si>
    <t>/AcAppController/acFuncEdit</t>
  </si>
  <si>
    <t>查询功能对应资源</t>
  </si>
  <si>
    <t>acFuncResouceQuery</t>
  </si>
  <si>
    <t>/AcAppController/acFuncResouceQuery</t>
  </si>
  <si>
    <t>接口名：</t>
  </si>
  <si>
    <t>接口中文名：</t>
  </si>
  <si>
    <t>M-必填，O-非必填，M/O-有条件必填</t>
  </si>
  <si>
    <t>请求报文</t>
  </si>
  <si>
    <t>英文名</t>
  </si>
  <si>
    <t>字段名称</t>
  </si>
  <si>
    <t>所属集合</t>
  </si>
  <si>
    <t>是否必填</t>
  </si>
  <si>
    <t>字段长度</t>
  </si>
  <si>
    <t>字段格式</t>
  </si>
  <si>
    <t>数据字典</t>
  </si>
  <si>
    <t>id</t>
  </si>
  <si>
    <t>树节点ID</t>
  </si>
  <si>
    <t>是</t>
  </si>
  <si>
    <t xml:space="preserve">#-根节点  查询：所有应用
APP“开头” 查询应用下功能组
APPGROUP“开头” 查询下面子功能组和功能
</t>
  </si>
  <si>
    <t>响应报文</t>
  </si>
  <si>
    <t>retCode</t>
  </si>
  <si>
    <t>返回码</t>
  </si>
  <si>
    <t>0000-成功</t>
  </si>
  <si>
    <t>retMessage</t>
  </si>
  <si>
    <t>返回信息</t>
  </si>
  <si>
    <t xml:space="preserve">#-根节点  返回：所有应用
APP“开头” 返回应用下功能组
APPGROUP“开头” 返回下面子功能组和功能 groupList和funcList
</t>
  </si>
  <si>
    <t>status</t>
  </si>
  <si>
    <t>状态</t>
  </si>
  <si>
    <t>succes-成功 
error-失败</t>
  </si>
  <si>
    <t>appCode</t>
  </si>
  <si>
    <t>应用代码</t>
  </si>
  <si>
    <t>appName</t>
  </si>
  <si>
    <t>应用名称</t>
  </si>
  <si>
    <t>appType</t>
  </si>
  <si>
    <t>应用类型</t>
  </si>
  <si>
    <t>DICT_AC_APPTYPE</t>
  </si>
  <si>
    <t>local-本地
remote-远程</t>
  </si>
  <si>
    <t>appDesc</t>
  </si>
  <si>
    <t>应用描述</t>
  </si>
  <si>
    <t>isOpen</t>
  </si>
  <si>
    <t>是否开通</t>
  </si>
  <si>
    <t>DICT_YON</t>
  </si>
  <si>
    <t>Y-是 
N-否</t>
  </si>
  <si>
    <t>openDate</t>
  </si>
  <si>
    <t>开通时间</t>
  </si>
  <si>
    <t>url</t>
  </si>
  <si>
    <t>访问地址</t>
  </si>
  <si>
    <t>ipAddr</t>
  </si>
  <si>
    <t>IP</t>
  </si>
  <si>
    <t>ipPort</t>
  </si>
  <si>
    <t>端口</t>
  </si>
  <si>
    <t>应用系统GUID</t>
  </si>
  <si>
    <t>应用GUID</t>
  </si>
  <si>
    <t>funcgroupName</t>
  </si>
  <si>
    <t>功能组名称</t>
  </si>
  <si>
    <t>groupLevel</t>
  </si>
  <si>
    <t>节点层次</t>
  </si>
  <si>
    <t>guidApp</t>
  </si>
  <si>
    <t>隶属应用GUID</t>
  </si>
  <si>
    <t>guidParents</t>
  </si>
  <si>
    <t>父功能组GUID</t>
  </si>
  <si>
    <t>功能组GUID</t>
  </si>
  <si>
    <t>funcCode</t>
  </si>
  <si>
    <t>功能编号</t>
  </si>
  <si>
    <t>funcName</t>
  </si>
  <si>
    <t>功能名称</t>
  </si>
  <si>
    <t>funcAction</t>
  </si>
  <si>
    <t>功能调用入口</t>
  </si>
  <si>
    <t>paraInfo</t>
  </si>
  <si>
    <t>输入参数</t>
  </si>
  <si>
    <t>funcType</t>
  </si>
  <si>
    <t>功能类型</t>
  </si>
  <si>
    <t>DICT_AC_FUNCTYPE</t>
  </si>
  <si>
    <t>0-页面流
1-交易流
2-RESTFul服务
3-柜面交易</t>
  </si>
  <si>
    <t>isCheck</t>
  </si>
  <si>
    <t>是否验证权限</t>
  </si>
  <si>
    <t>isMenu</t>
  </si>
  <si>
    <t>可否定义为菜单</t>
  </si>
  <si>
    <t>guidFuncgroup</t>
  </si>
  <si>
    <t>隶属功能组GUID</t>
  </si>
  <si>
    <t>功能GUID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</si>
</sst>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_ "/>
  </numFmts>
  <fonts count="52">
    <font>
      <sz val="11"/>
      <color indexed="8"/>
      <name val="宋体"/>
      <charset val="134"/>
    </font>
    <font>
      <b/>
      <sz val="10"/>
      <color indexed="8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indexed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u/>
      <sz val="11"/>
      <color rgb="FF800080"/>
      <name val="宋体"/>
      <charset val="134"/>
    </font>
    <font>
      <u/>
      <sz val="10"/>
      <color rgb="FF800080"/>
      <name val="宋体"/>
      <charset val="134"/>
    </font>
    <font>
      <sz val="10"/>
      <color indexed="0"/>
      <name val="宋体"/>
      <charset val="134"/>
    </font>
    <font>
      <u/>
      <sz val="11"/>
      <color indexed="12"/>
      <name val="宋体"/>
      <charset val="134"/>
    </font>
    <font>
      <b/>
      <sz val="10"/>
      <name val="Times New Roman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indexed="17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indexed="20"/>
      <name val="宋体"/>
      <charset val="134"/>
    </font>
    <font>
      <sz val="11"/>
      <color indexed="20"/>
      <name val="Calibri"/>
      <charset val="134"/>
    </font>
    <font>
      <sz val="11"/>
      <color indexed="17"/>
      <name val="Calibri"/>
      <charset val="134"/>
    </font>
    <font>
      <sz val="11"/>
      <color indexed="9"/>
      <name val="Calibri"/>
      <charset val="134"/>
    </font>
    <font>
      <b/>
      <sz val="18"/>
      <color indexed="56"/>
      <name val="Cambria"/>
      <charset val="134"/>
    </font>
    <font>
      <sz val="11"/>
      <color indexed="8"/>
      <name val="Calibri"/>
      <charset val="134"/>
    </font>
    <font>
      <b/>
      <sz val="11"/>
      <color indexed="56"/>
      <name val="Calibri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sz val="12"/>
      <name val="宋体"/>
      <charset val="134"/>
    </font>
    <font>
      <sz val="11"/>
      <color indexed="52"/>
      <name val="Calibri"/>
      <charset val="134"/>
    </font>
    <font>
      <sz val="11"/>
      <color indexed="62"/>
      <name val="Calibri"/>
      <charset val="134"/>
    </font>
    <font>
      <sz val="11"/>
      <color indexed="10"/>
      <name val="Calibri"/>
      <charset val="134"/>
    </font>
    <font>
      <b/>
      <sz val="11"/>
      <color indexed="63"/>
      <name val="Calibri"/>
      <charset val="134"/>
    </font>
    <font>
      <sz val="11"/>
      <color rgb="FFFA7D00"/>
      <name val="宋体"/>
      <charset val="0"/>
      <scheme val="minor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b/>
      <sz val="11"/>
      <color indexed="52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8"/>
      <name val="Calibri"/>
      <charset val="134"/>
    </font>
  </fonts>
  <fills count="5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5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7" fillId="12" borderId="11" applyNumberFormat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6" fillId="11" borderId="10" applyNumberFormat="0" applyFont="0" applyAlignment="0" applyProtection="0">
      <alignment vertical="center"/>
    </xf>
    <xf numFmtId="0" fontId="40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42" fillId="38" borderId="17" applyNumberFormat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4" fillId="9" borderId="11" applyNumberFormat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2" fillId="23" borderId="12" applyNumberFormat="0" applyAlignment="0" applyProtection="0">
      <alignment vertical="center"/>
    </xf>
    <xf numFmtId="0" fontId="4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4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0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3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6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40" fillId="0" borderId="0">
      <alignment vertical="center"/>
    </xf>
    <xf numFmtId="0" fontId="32" fillId="50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42" borderId="17" applyNumberFormat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5" fillId="4" borderId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46" fillId="55" borderId="21" applyNumberFormat="0" applyAlignment="0" applyProtection="0">
      <alignment vertical="center"/>
    </xf>
    <xf numFmtId="0" fontId="0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9" fillId="0" borderId="22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0" borderId="23" applyNumberFormat="0" applyFill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9" fillId="0" borderId="0">
      <alignment vertical="center"/>
    </xf>
    <xf numFmtId="0" fontId="0" fillId="43" borderId="19" applyNumberFormat="0" applyFont="0" applyAlignment="0" applyProtection="0">
      <alignment vertical="center"/>
    </xf>
    <xf numFmtId="0" fontId="44" fillId="42" borderId="18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1" fillId="0" borderId="24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40" fillId="0" borderId="0">
      <alignment vertical="center"/>
    </xf>
    <xf numFmtId="0" fontId="31" fillId="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40" fillId="0" borderId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32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32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40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40" fillId="0" borderId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40" fillId="0" borderId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40" fillId="0" borderId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40" fillId="0" borderId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40" fillId="0" borderId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40" fillId="0" borderId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/>
    <xf numFmtId="0" fontId="2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</cellStyleXfs>
  <cellXfs count="48"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5" fillId="0" borderId="0" xfId="157" applyFont="1" applyAlignment="1">
      <alignment horizontal="center" vertical="center" wrapText="1"/>
    </xf>
    <xf numFmtId="0" fontId="5" fillId="0" borderId="0" xfId="157" applyFont="1" applyAlignment="1">
      <alignment vertical="center" wrapText="1"/>
    </xf>
    <xf numFmtId="0" fontId="5" fillId="0" borderId="0" xfId="157" applyFont="1">
      <alignment vertical="center"/>
    </xf>
    <xf numFmtId="0" fontId="6" fillId="5" borderId="3" xfId="34" applyFont="1" applyFill="1" applyBorder="1" applyAlignment="1">
      <alignment horizontal="center" vertical="center" wrapText="1"/>
    </xf>
    <xf numFmtId="0" fontId="6" fillId="5" borderId="3" xfId="34" applyFont="1" applyFill="1" applyBorder="1" applyAlignment="1">
      <alignment horizontal="left" vertical="center" wrapText="1"/>
    </xf>
    <xf numFmtId="0" fontId="7" fillId="6" borderId="3" xfId="34" applyFont="1" applyFill="1" applyBorder="1" applyAlignment="1">
      <alignment horizontal="center" vertical="center" wrapText="1"/>
    </xf>
    <xf numFmtId="0" fontId="8" fillId="6" borderId="3" xfId="16" applyFont="1" applyFill="1" applyBorder="1" applyAlignment="1">
      <alignment horizontal="left" vertical="center" wrapText="1"/>
    </xf>
    <xf numFmtId="0" fontId="9" fillId="6" borderId="3" xfId="16" applyFont="1" applyFill="1" applyBorder="1" applyAlignment="1">
      <alignment horizontal="left" vertical="center" wrapText="1"/>
    </xf>
    <xf numFmtId="0" fontId="7" fillId="6" borderId="3" xfId="34" applyFont="1" applyFill="1" applyBorder="1" applyAlignment="1">
      <alignment horizontal="left" vertical="center" wrapText="1"/>
    </xf>
    <xf numFmtId="0" fontId="10" fillId="0" borderId="0" xfId="0" applyFont="1">
      <alignment vertical="center"/>
    </xf>
    <xf numFmtId="0" fontId="11" fillId="6" borderId="3" xfId="16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vertical="center" wrapText="1"/>
    </xf>
    <xf numFmtId="0" fontId="7" fillId="7" borderId="3" xfId="0" applyFont="1" applyFill="1" applyBorder="1" applyAlignment="1">
      <alignment horizontal="center" vertical="center"/>
    </xf>
    <xf numFmtId="176" fontId="7" fillId="7" borderId="3" xfId="0" applyNumberFormat="1" applyFont="1" applyFill="1" applyBorder="1" applyAlignment="1">
      <alignment horizontal="left" vertical="center"/>
    </xf>
    <xf numFmtId="49" fontId="7" fillId="7" borderId="3" xfId="0" applyNumberFormat="1" applyFont="1" applyFill="1" applyBorder="1" applyAlignment="1">
      <alignment horizontal="left" vertical="center" wrapText="1"/>
    </xf>
    <xf numFmtId="0" fontId="7" fillId="7" borderId="3" xfId="0" applyNumberFormat="1" applyFont="1" applyFill="1" applyBorder="1" applyAlignment="1">
      <alignment horizontal="left" vertical="center" wrapText="1"/>
    </xf>
    <xf numFmtId="14" fontId="7" fillId="7" borderId="7" xfId="0" applyNumberFormat="1" applyFont="1" applyFill="1" applyBorder="1" applyAlignment="1">
      <alignment horizontal="left" vertical="center" wrapText="1"/>
    </xf>
    <xf numFmtId="49" fontId="7" fillId="7" borderId="3" xfId="0" applyNumberFormat="1" applyFont="1" applyFill="1" applyBorder="1" applyAlignment="1">
      <alignment vertical="center" wrapText="1"/>
    </xf>
    <xf numFmtId="0" fontId="7" fillId="7" borderId="3" xfId="0" applyFont="1" applyFill="1" applyBorder="1">
      <alignment vertical="center"/>
    </xf>
    <xf numFmtId="176" fontId="7" fillId="7" borderId="3" xfId="0" applyNumberFormat="1" applyFont="1" applyFill="1" applyBorder="1" applyAlignment="1">
      <alignment vertical="center"/>
    </xf>
    <xf numFmtId="0" fontId="7" fillId="7" borderId="3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 wrapText="1"/>
    </xf>
    <xf numFmtId="14" fontId="7" fillId="7" borderId="7" xfId="0" applyNumberFormat="1" applyFont="1" applyFill="1" applyBorder="1" applyAlignment="1">
      <alignment vertical="center" wrapText="1"/>
    </xf>
    <xf numFmtId="14" fontId="7" fillId="7" borderId="3" xfId="0" applyNumberFormat="1" applyFont="1" applyFill="1" applyBorder="1" applyAlignment="1">
      <alignment horizontal="left" vertical="center" wrapText="1"/>
    </xf>
  </cellXfs>
  <cellStyles count="435">
    <cellStyle name="常规" xfId="0" builtinId="0"/>
    <cellStyle name="货币[0]" xfId="1" builtinId="7"/>
    <cellStyle name="货币" xfId="2" builtinId="4"/>
    <cellStyle name="好_BOSFXII标准接口_V1.1_20100705" xfId="3"/>
    <cellStyle name="常规 2 2 4" xfId="4"/>
    <cellStyle name="20% - 强调文字颜色 3" xfId="5" builtinId="38"/>
    <cellStyle name="输入" xfId="6" builtinId="20"/>
    <cellStyle name="差_【虚账户管理系统项目】标准服务申请表V1.4-20110831" xfId="7"/>
    <cellStyle name="千位分隔[0]" xfId="8" builtinId="6"/>
    <cellStyle name="差" xfId="9" builtinId="27"/>
    <cellStyle name="好_【银联2.1】标准服务申请表V1.9-20111122" xfId="10"/>
    <cellStyle name="40% - 强调文字颜色 3" xfId="11" builtinId="39"/>
    <cellStyle name="差_BOSFXII标准接口_V1.83_20110411" xfId="12"/>
    <cellStyle name="差_0816 BOSFXII标准接口_V1.3_20100723" xfId="13"/>
    <cellStyle name="20% - Accent4" xfId="14"/>
    <cellStyle name="千位分隔" xfId="15" builtinId="3"/>
    <cellStyle name="超链接" xfId="16" builtinId="8"/>
    <cellStyle name="好_上海银行标准化接口2.0_V0.3_20110526" xfId="17"/>
    <cellStyle name="60% - 强调文字颜色 3" xfId="18" builtinId="40"/>
    <cellStyle name="好_【虚账户管理系统项目】标准服务申请表V1.0-20110827" xfId="19"/>
    <cellStyle name="百分比" xfId="20" builtinId="5"/>
    <cellStyle name="差_BOSFXII标准接口_V1.3_201000926_vivian" xfId="21"/>
    <cellStyle name="已访问的超链接" xfId="22" builtinId="9"/>
    <cellStyle name="注释" xfId="23" builtinId="10"/>
    <cellStyle name="常规 6" xfId="24"/>
    <cellStyle name="40% - Accent6" xfId="25"/>
    <cellStyle name="警告文本" xfId="26" builtinId="11"/>
    <cellStyle name="好_上海银行标准化接口2.0_V0.3_20110804" xfId="27"/>
    <cellStyle name="标题 4" xfId="28" builtinId="19"/>
    <cellStyle name="好_SZFS207-深圳金融结算系统-系统详细设计-报文交换标准分册(v2.2)" xfId="29"/>
    <cellStyle name="60% - 强调文字颜色 2" xfId="30" builtinId="36"/>
    <cellStyle name="好_上海银行T24核心标准接口（网银上海同城直联项目 ）" xfId="31"/>
    <cellStyle name="常规 12 2 2" xfId="32"/>
    <cellStyle name="常规 5 2" xfId="33"/>
    <cellStyle name="常规_BOSFXII标准接口_V1.94_20111123" xfId="34"/>
    <cellStyle name="标题" xfId="35" builtinId="15"/>
    <cellStyle name="解释性文本" xfId="36" builtinId="53"/>
    <cellStyle name="标题 1" xfId="37" builtinId="16"/>
    <cellStyle name="差_SZFS207-深圳金融结算系统-系统详细设计-报文交换标准分册(v1.8)" xfId="38"/>
    <cellStyle name="好_上海银行标准化接口2.0_V0.2_20110421" xfId="39"/>
    <cellStyle name="标题 2" xfId="40" builtinId="17"/>
    <cellStyle name="好_【虚账户管理系统项目】标准服务申请表V1.0-20110825" xfId="41"/>
    <cellStyle name="60% - 强调文字颜色 1" xfId="42" builtinId="32"/>
    <cellStyle name="差_BOSFXII标准接口_V1.85_20110516" xfId="43"/>
    <cellStyle name="标题 3" xfId="44" builtinId="18"/>
    <cellStyle name="常规 2 2 2_SZFS207-深圳金融结算系统-系统详细设计-报文交换标准分册(v1.8)" xfId="45"/>
    <cellStyle name="60% - 强调文字颜色 4" xfId="46" builtinId="44"/>
    <cellStyle name="差_【现金管理项目】标准服务申请表V1.8-20110616" xfId="47"/>
    <cellStyle name="输出" xfId="48" builtinId="21"/>
    <cellStyle name="Input" xfId="49"/>
    <cellStyle name="好_【海关EDI项目】标准服务申请表V3.0-201100812" xfId="50"/>
    <cellStyle name="计算" xfId="51" builtinId="22"/>
    <cellStyle name="差_SZFS207-深圳金融结算系统-系统详细设计-报文交换标准分册-上海银行(v5.4)" xfId="52"/>
    <cellStyle name="好_案例bosfx2.0" xfId="53"/>
    <cellStyle name="检查单元格" xfId="54" builtinId="23"/>
    <cellStyle name="常规 8 3" xfId="55"/>
    <cellStyle name="20% - 强调文字颜色 6" xfId="56" builtinId="50"/>
    <cellStyle name="常规 2 2 2 5" xfId="57"/>
    <cellStyle name="好_【现金管理项目】标准服务申请表V3.0-20111010" xfId="58"/>
    <cellStyle name="好_【支付密码项目】标准服务申请表V1.2-20110 602" xfId="59"/>
    <cellStyle name="强调文字颜色 2" xfId="60" builtinId="33"/>
    <cellStyle name="差_【城商行项目】标准服务申请表V1.4-20110425" xfId="61"/>
    <cellStyle name="链接单元格" xfId="62" builtinId="24"/>
    <cellStyle name="汇总" xfId="63" builtinId="25"/>
    <cellStyle name="好" xfId="64" builtinId="26"/>
    <cellStyle name="Heading 3" xfId="65"/>
    <cellStyle name="好_【储值卡】标准服务申请表v1.8-20110514" xfId="66"/>
    <cellStyle name="适中" xfId="67" builtinId="28"/>
    <cellStyle name="常规 8 2" xfId="68"/>
    <cellStyle name="20% - 强调文字颜色 5" xfId="69" builtinId="46"/>
    <cellStyle name="常规 2 2 2 4" xfId="70"/>
    <cellStyle name="强调文字颜色 1" xfId="71" builtinId="29"/>
    <cellStyle name="20% - 强调文字颜色 1" xfId="72" builtinId="30"/>
    <cellStyle name="40% - 强调文字颜色 1" xfId="73" builtinId="31"/>
    <cellStyle name="20% - 强调文字颜色 2" xfId="74" builtinId="34"/>
    <cellStyle name="40% - 强调文字颜色 2" xfId="75" builtinId="35"/>
    <cellStyle name="常规 2 2 2 6" xfId="76"/>
    <cellStyle name="好_T24标口" xfId="77"/>
    <cellStyle name="强调文字颜色 3" xfId="78" builtinId="37"/>
    <cellStyle name="常规 2 2 2 7" xfId="79"/>
    <cellStyle name="好_BOSFXII标准接口_V1.85_20110516" xfId="80"/>
    <cellStyle name="强调文字颜色 4" xfId="81" builtinId="41"/>
    <cellStyle name="20% - 强调文字颜色 4" xfId="82" builtinId="42"/>
    <cellStyle name="40% - 强调文字颜色 4" xfId="83" builtinId="43"/>
    <cellStyle name="好_SZFS207-深圳金融结算系统-系统详细设计-报文交换标准分册-上海银行(v2.9)" xfId="84"/>
    <cellStyle name="强调文字颜色 5" xfId="85" builtinId="45"/>
    <cellStyle name="40% - 强调文字颜色 5" xfId="86" builtinId="47"/>
    <cellStyle name="差_BOSFXII标准接口_V1.93_20111107" xfId="87"/>
    <cellStyle name="60% - 强调文字颜色 5" xfId="88" builtinId="48"/>
    <cellStyle name="强调文字颜色 6" xfId="89" builtinId="49"/>
    <cellStyle name="好_0816 BOSFXII标准接口_V1.3_20100723" xfId="90"/>
    <cellStyle name="40% - 强调文字颜色 6" xfId="91" builtinId="51"/>
    <cellStyle name="60% - 强调文字颜色 6" xfId="92" builtinId="52"/>
    <cellStyle name="20% - Accent2" xfId="93"/>
    <cellStyle name="好_【海关EDI项目】标准服务申请表V2.2-201100613" xfId="94"/>
    <cellStyle name="20% - Accent3" xfId="95"/>
    <cellStyle name="60% - Accent1" xfId="96"/>
    <cellStyle name="20% - Accent5" xfId="97"/>
    <cellStyle name="60% - Accent2" xfId="98"/>
    <cellStyle name="常规 2 2" xfId="99"/>
    <cellStyle name="20% - Accent6" xfId="100"/>
    <cellStyle name="差_SZFS207-深圳金融结算系统-系统详细设计-报文交换标准分册(v1.1)(1)" xfId="101"/>
    <cellStyle name="60% - Accent3" xfId="102"/>
    <cellStyle name="常规 2 3" xfId="103"/>
    <cellStyle name="20% - Accent1" xfId="104"/>
    <cellStyle name="40% - Accent1" xfId="105"/>
    <cellStyle name="常规 3 2 2 2" xfId="106"/>
    <cellStyle name="好_【虚账户管理系统项目】标准服务申请表V1.15-20111124" xfId="107"/>
    <cellStyle name="40% - Accent2" xfId="108"/>
    <cellStyle name="40% - Accent3" xfId="109"/>
    <cellStyle name="40% - Accent4" xfId="110"/>
    <cellStyle name="40% - Accent5" xfId="111"/>
    <cellStyle name="60% - Accent4" xfId="112"/>
    <cellStyle name="60% - Accent5" xfId="113"/>
    <cellStyle name="好_BOSFXII标准接口_V1.91_20110805" xfId="114"/>
    <cellStyle name="60% - Accent6" xfId="115"/>
    <cellStyle name="差_SZFS207-深圳金融结算系统-系统详细设计-报文交换标准分册-上海银行(v3.5)" xfId="116"/>
    <cellStyle name="Accent1" xfId="117"/>
    <cellStyle name="常规 9 2" xfId="118"/>
    <cellStyle name="Accent2" xfId="119"/>
    <cellStyle name="Accent3" xfId="120"/>
    <cellStyle name="差_【现金管理项目】标准服务申请表V3.2-20111026" xfId="121"/>
    <cellStyle name="Accent4" xfId="122"/>
    <cellStyle name="好_【银联2.1】标准服务申请表V1.7-20111115" xfId="123"/>
    <cellStyle name="Accent5" xfId="124"/>
    <cellStyle name="Accent6" xfId="125"/>
    <cellStyle name="差_上海银行标准化接口2.0_V0.3_20110804" xfId="126"/>
    <cellStyle name="Bad" xfId="127"/>
    <cellStyle name="常规 2 3 2" xfId="128"/>
    <cellStyle name="Calculation" xfId="129"/>
    <cellStyle name="差_BOSFXII标准接口_V1.77_20110301" xfId="130"/>
    <cellStyle name="CBOD" xfId="131"/>
    <cellStyle name="差_上海银行T24核心标准接口_V1.9903_20100528" xfId="132"/>
    <cellStyle name="好_BOSFXII标准接口_V1.94_20111123" xfId="133"/>
    <cellStyle name="Check Cell" xfId="134"/>
    <cellStyle name="常规 15" xfId="135"/>
    <cellStyle name="Explanatory Text" xfId="136"/>
    <cellStyle name="好_【易时行二期（信用卡功能）】标准服务申请表v2.8-20110525" xfId="137"/>
    <cellStyle name="好_SZFS207-深圳金融结算系统-系统详细设计-报文交换标准分册-上海银行(v5.4)" xfId="138"/>
    <cellStyle name="Good" xfId="139"/>
    <cellStyle name="差_【虚账户管理系统项目】标准服务申请表V1.6-20110902" xfId="140"/>
    <cellStyle name="常规 10" xfId="141"/>
    <cellStyle name="常规 16 2" xfId="142"/>
    <cellStyle name="Heading 1" xfId="143"/>
    <cellStyle name="差_【海关EDI项目】标准服务申请表V1.2-201104012" xfId="144"/>
    <cellStyle name="差_BOSFXII标准接口_V1.83_20110418" xfId="145"/>
    <cellStyle name="常规 3 2 4" xfId="146"/>
    <cellStyle name="Heading 2" xfId="147"/>
    <cellStyle name="常规 3 2 5" xfId="148"/>
    <cellStyle name="Heading 4" xfId="149"/>
    <cellStyle name="好_【海关EDI项目】标准服务申请表V1.2-201104012" xfId="150"/>
    <cellStyle name="Linked Cell" xfId="151"/>
    <cellStyle name="差_【虚账户管理系统项目】标准服务申请表V1.2-20110827" xfId="152"/>
    <cellStyle name="Normal 2" xfId="153"/>
    <cellStyle name="Note" xfId="154"/>
    <cellStyle name="Output" xfId="155"/>
    <cellStyle name="Title" xfId="156"/>
    <cellStyle name="常规 2" xfId="157"/>
    <cellStyle name="Total" xfId="158"/>
    <cellStyle name="差_BOSFX SCHEMA" xfId="159"/>
    <cellStyle name="Warning Text" xfId="160"/>
    <cellStyle name="差_DP-ACCT-TYPE-INQ（账户介质类型查询）" xfId="161"/>
    <cellStyle name="好_【金融IC卡项目】标准服务申请表v2.69-20111121" xfId="162"/>
    <cellStyle name="差_【城商行项目】标准服务申请表V1.6-20110428" xfId="163"/>
    <cellStyle name="常规 8" xfId="164"/>
    <cellStyle name="好_【现金管理项目】标准服务申请表V1.8-20110616" xfId="165"/>
    <cellStyle name="差_【城商行项目】标准服务申请表V2.0-20110505" xfId="166"/>
    <cellStyle name="差_【城商行项目】标准服务申请表V2.5-20110525" xfId="167"/>
    <cellStyle name="常规 40" xfId="168"/>
    <cellStyle name="差_【城商行项目】标准服务申请表V2.5-20110525＝＝" xfId="169"/>
    <cellStyle name="差_【银联2.1】标准服务申请表V2.0-20111123" xfId="170"/>
    <cellStyle name="好_【城商行项目】标准服务申请表V4.2-20100809" xfId="171"/>
    <cellStyle name="好_【虚账户管理系统项目】标准服务申请表V1.6-20110902" xfId="172"/>
    <cellStyle name="差_【城商行项目】标准服务申请表V2.6-20110526" xfId="173"/>
    <cellStyle name="差_【城商行项目】标准服务申请表V4.2-20100809" xfId="174"/>
    <cellStyle name="差_BOSFXII标准接口_V1.93_20111012" xfId="175"/>
    <cellStyle name="差_【城商行项目】标准服务申请表V4.8-20100824" xfId="176"/>
    <cellStyle name="差_上海银行T24核心标准接口（网银上海同城直联项目 ）" xfId="177"/>
    <cellStyle name="好_【银证直联项目】标准服务申请表V1.2-20110615" xfId="178"/>
    <cellStyle name="差_【储值卡】标准服务申请表v1.2-20110413" xfId="179"/>
    <cellStyle name="差_【无卡支付项目】标准服务申请表V1.4-20110530" xfId="180"/>
    <cellStyle name="好_上海银行接口文档1.0" xfId="181"/>
    <cellStyle name="差_【储值卡】标准服务申请表v1.5-20110429" xfId="182"/>
    <cellStyle name="好_BOSFXII标准接口_V1.87_20110601" xfId="183"/>
    <cellStyle name="差_【储值卡】标准服务申请表v1.8-20110514" xfId="184"/>
    <cellStyle name="差_【储值卡】标准服务申请表v2.2-20110517" xfId="185"/>
    <cellStyle name="差_【储值卡】标准服务申请表v3.3-20110610" xfId="186"/>
    <cellStyle name="好_SZFS207-深圳金融结算系统-系统详细设计-报文交换标准分册-上海银行(v2.5)" xfId="187"/>
    <cellStyle name="好_现金管理标准接口_V1.1_20110328" xfId="188"/>
    <cellStyle name="差_【储值卡】标准服务申请表v3.9-20110621" xfId="189"/>
    <cellStyle name="差_SZFS207-深圳金融结算系统-系统详细设计-报文交换标准分册(v1.9)" xfId="190"/>
    <cellStyle name="好_SZFS207-深圳金融结算系统-系统详细设计-报文交换标准分册-上海银行(v3.0)" xfId="191"/>
    <cellStyle name="差_【大间联收单平台项目】标准服务申请表V1.1-20110815" xfId="192"/>
    <cellStyle name="差_【大宗商品项目】标准服务申请表v1.4-20110922" xfId="193"/>
    <cellStyle name="差_【封闭式理财项目】V1.0－20110708" xfId="194"/>
    <cellStyle name="差_上海银行T24核心标准接口（深中登项目）" xfId="195"/>
    <cellStyle name="好_上海银行标准化接口2.0_V0.4_20111019" xfId="196"/>
    <cellStyle name="差_【封闭式理财项目】标准服务申请表V1.2-20110713" xfId="197"/>
    <cellStyle name="好_BOSFXII标准接口_V1.3_201000929_vivian" xfId="198"/>
    <cellStyle name="差_【个人贷款系统升级项目】标准服务申请表V1.3-20110427" xfId="199"/>
    <cellStyle name="差_【海关EDI项目】标准服务申请表V3.0-201100812" xfId="200"/>
    <cellStyle name="差_【个人黄金买卖T+D项目】标准服务申请表v1.3-20110411" xfId="201"/>
    <cellStyle name="好_上海银行T24核心标准接口_V1.9907_20111122" xfId="202"/>
    <cellStyle name="差_【公民身份证联网核查】标准服务申请表v1.3-20110414" xfId="203"/>
    <cellStyle name="差_【国库清算系统项目】标准服务申请表V1.0-20110916" xfId="204"/>
    <cellStyle name="差_【验印系统项目】标准服务申请表v1.0-20110408" xfId="205"/>
    <cellStyle name="差_【海关EDI项目】标准服务申请表V2.2-201100613" xfId="206"/>
    <cellStyle name="差_【银证直联项目】标准服务申请表V1.2-20110615" xfId="207"/>
    <cellStyle name="差_上海银行接口文档1.0" xfId="208"/>
    <cellStyle name="好_SZFS207-深圳金融结算系统-系统详细设计-报文交换标准分册-上海银行(v3.3)" xfId="209"/>
    <cellStyle name="差_【基金代销项目】标准服务申请表v1.4-20110822" xfId="210"/>
    <cellStyle name="常规 3 2_SZFS207-深圳金融结算系统-系统详细设计-报文交换标准分册-上海银行(v3.0)" xfId="211"/>
    <cellStyle name="差_【基金代销项目】标准服务申请表v1.7-20111117" xfId="212"/>
    <cellStyle name="好_【无卡支付项目】标准服务申请表V1.4-20110530" xfId="213"/>
    <cellStyle name="差_【金融IC卡项目】标准服务申请表v2.69-20111121" xfId="214"/>
    <cellStyle name="差_【深圳同城项目】标准服务申请表V1.0-20111227" xfId="215"/>
    <cellStyle name="常规 13 2" xfId="216"/>
    <cellStyle name="差_【深圳同城项目】标准服务申请表V1.7-20120217" xfId="217"/>
    <cellStyle name="好_【现金管理项目】标准服务申请表V1.3-20110329" xfId="218"/>
    <cellStyle name="差_【深圳同城项目】标准服务申请表V4.4-20120508" xfId="219"/>
    <cellStyle name="差_BOSFXII标准接口_V1.3_201000929_vivian" xfId="220"/>
    <cellStyle name="好_【城商行项目】标准服务申请表V2.6-20110526" xfId="221"/>
    <cellStyle name="好_SZFS207-深圳金融结算系统-系统详细设计-报文交换标准分册(v1.1)(1)" xfId="222"/>
    <cellStyle name="差_【无卡支付项目】标准服务申请表V1.2-20110422" xfId="223"/>
    <cellStyle name="常规 8 3 3" xfId="224"/>
    <cellStyle name="好_DP-ACCT-TYPE-INQ（账户介质类型查询）" xfId="225"/>
    <cellStyle name="差_【无卡支付项目】标准服务申请表V1.3-20110513" xfId="226"/>
    <cellStyle name="好_BOSFXII标准接口_V1.95_20111229" xfId="227"/>
    <cellStyle name="差_【现金管理项目】标准服务申请表V1.3-20110329" xfId="228"/>
    <cellStyle name="差_【现金管理项目】标准服务申请表V1.4-20110408" xfId="229"/>
    <cellStyle name="差_【现金管理项目】标准服务申请表V1.9-20110 627" xfId="230"/>
    <cellStyle name="差_【现金管理项目】标准服务申请表V2.0-20110627" xfId="231"/>
    <cellStyle name="差_【现金管理项目】标准服务申请表V2.6-20110818" xfId="232"/>
    <cellStyle name="差_【现金管理项目】标准服务申请表V3.0-20111010" xfId="233"/>
    <cellStyle name="差_【虚账户管理系统项目】标准服务申请表V1.0-20110821" xfId="234"/>
    <cellStyle name="差_上海银行T24核心标准接口_V1.9905_20101029" xfId="235"/>
    <cellStyle name="差_【虚账户管理系统项目】标准服务申请表V1.0-20110825" xfId="236"/>
    <cellStyle name="差_【虚账户管理系统项目】标准服务申请表V1.0-20110827" xfId="237"/>
    <cellStyle name="差_【虚账户管理系统项目】标准服务申请表V1.15-20111124" xfId="238"/>
    <cellStyle name="差_【需求：久悬户】标准服务申请表V1.0-20110824" xfId="239"/>
    <cellStyle name="差_【需求：久悬户】标准服务申请表V1.1-20110831" xfId="240"/>
    <cellStyle name="常规 2 2 6" xfId="241"/>
    <cellStyle name="差_【易时行二期（信用卡功能）】标准服务申请表v2.7-20110518" xfId="242"/>
    <cellStyle name="差_【易时行二期（信用卡功能）】标准服务申请表v2.8-20110525" xfId="243"/>
    <cellStyle name="差_副本上海银行T24核心标准接口（网银直联大额）" xfId="244"/>
    <cellStyle name="差_【银联2.1】标准服务申请表V1.0-20110808" xfId="245"/>
    <cellStyle name="常规 2 2 5 3" xfId="246"/>
    <cellStyle name="差_【银联2.1】标准服务申请表V1.3-20111031" xfId="247"/>
    <cellStyle name="差_【银联2.1】标准服务申请表V1.7-20111115" xfId="248"/>
    <cellStyle name="差_SZFS207-深圳金融结算系统-系统详细设计-报文交换标准分册-上海银行(v4.3) " xfId="249"/>
    <cellStyle name="差_【银联2.1】标准服务申请表V1.9-20111122" xfId="250"/>
    <cellStyle name="差_【银联2.1－柜面交易】标准服务申请表V1.2-20110817" xfId="251"/>
    <cellStyle name="常规 8 4" xfId="252"/>
    <cellStyle name="差_【支付密码项目】标准服务申请表V1.2-20110 602" xfId="253"/>
    <cellStyle name="差_【支付密码项目】标准服务申请表V1.3-20110810" xfId="254"/>
    <cellStyle name="差_0820 BOSFXII标准接口_V1.3_201000820" xfId="255"/>
    <cellStyle name="差_BOSFXII----liu" xfId="256"/>
    <cellStyle name="差_BOSFXII----wan" xfId="257"/>
    <cellStyle name="差_SZFS207-深圳金融结算系统-系统详细设计-报文交换标准分册-上海银行(v2.5)" xfId="258"/>
    <cellStyle name="差_BOSFXII----yu" xfId="259"/>
    <cellStyle name="差_BOSFXII----文档模板" xfId="260"/>
    <cellStyle name="好_【城商行项目】标准服务申请表V1.6-20110428" xfId="261"/>
    <cellStyle name="差_BOSFXII标准接口_V1.1_20100705" xfId="262"/>
    <cellStyle name="好_【验印系统项目】标准服务申请表v1.0-20110408" xfId="263"/>
    <cellStyle name="差_BOSFXII标准接口_V1.3_201000927（xsq）" xfId="264"/>
    <cellStyle name="差_BOSFXII标准接口_V1.4_20101011_changlin" xfId="265"/>
    <cellStyle name="差_BOSFXII标准接口_V1.71_201001221" xfId="266"/>
    <cellStyle name="好_BOSFXII----wan" xfId="267"/>
    <cellStyle name="差_BOSFXII标准接口_V1.4_20101012_xsq" xfId="268"/>
    <cellStyle name="差_BOSFXII标准接口_V1.83_20110422" xfId="269"/>
    <cellStyle name="常规 3 2 3" xfId="270"/>
    <cellStyle name="差_BOSFXII标准接口_V1.84_20110428" xfId="271"/>
    <cellStyle name="差_BOSFXII标准接口_V1.84_20110510" xfId="272"/>
    <cellStyle name="超链接 3" xfId="273"/>
    <cellStyle name="差_BOSFXII标准接口_V1.87_20110601" xfId="274"/>
    <cellStyle name="差_BOSFXII标准接口_V1.87_20110613" xfId="275"/>
    <cellStyle name="常规 2 2 2 2 2" xfId="276"/>
    <cellStyle name="差_BOSFXII标准接口_V1.91_20110805" xfId="277"/>
    <cellStyle name="差_BOSFXII标准接口_V1.92_20110809" xfId="278"/>
    <cellStyle name="差_BOSFXII标准接口_V1.93_20110818" xfId="279"/>
    <cellStyle name="差_BOSFXII标准接口_V1.94_20111123" xfId="280"/>
    <cellStyle name="常规 2 2 2 3" xfId="281"/>
    <cellStyle name="差_BOSFXII标准接口_V1.95_20111229" xfId="282"/>
    <cellStyle name="差_BOSFXII----第三方存管v1.0" xfId="283"/>
    <cellStyle name="差_BOSFXII----信用卡--最新" xfId="284"/>
    <cellStyle name="差_SZFS207-深圳金融结算系统-系统详细设计-报文交换标准分册(v2.2)" xfId="285"/>
    <cellStyle name="差_SZFS207-深圳金融结算系统-系统详细设计-报文交换标准分册-上海银行(v2.4)" xfId="286"/>
    <cellStyle name="差_SZFS207-深圳金融结算系统-系统详细设计-报文交换标准分册-上海银行(v2.9)" xfId="287"/>
    <cellStyle name="差_SZFS207-深圳金融结算系统-系统详细设计-报文交换标准分册-上海银行(v3.0)" xfId="288"/>
    <cellStyle name="差_SZFS207-深圳金融结算系统-系统详细设计-报文交换标准分册-上海银行(v3.3)" xfId="289"/>
    <cellStyle name="常规 8_【城商行项目】标准服务申请表V4.8-20100824" xfId="290"/>
    <cellStyle name="差_SZFS207-深圳金融结算系统-系统详细设计-报文交换标准分册-上海银行(v4.2)" xfId="291"/>
    <cellStyle name="差_SZFS207-深圳金融结算系统-系统详细设计-报文交换标准分册-上海银行(v5.2)" xfId="292"/>
    <cellStyle name="差_T24标口" xfId="293"/>
    <cellStyle name="差_案例bosfx2.0" xfId="294"/>
    <cellStyle name="差_报文头" xfId="295"/>
    <cellStyle name="差_第三方流水号状态查询接口" xfId="296"/>
    <cellStyle name="差_上海银行T24核心标准接口（个人网银零整续存）－20100301" xfId="297"/>
    <cellStyle name="好_【需求：久悬户】标准服务申请表V1.1-20110831" xfId="298"/>
    <cellStyle name="差_上海银行T24核心标准接口_V1.9903_20100618" xfId="299"/>
    <cellStyle name="好_上海银行T24核心标准接口（个人网银零整续存）－20100301" xfId="300"/>
    <cellStyle name="差_上海银行T24核心标准接口_V1.9904_20100723" xfId="301"/>
    <cellStyle name="好_【个人黄金买卖T+D项目】标准服务申请表v1.3-20110411" xfId="302"/>
    <cellStyle name="差_上海银行T24核心标准接口_V1.9906_20110413" xfId="303"/>
    <cellStyle name="好_【国库清算系统项目】标准服务申请表V1.0-20110916" xfId="304"/>
    <cellStyle name="好_【支付密码项目】标准服务申请表V1.3-20110810" xfId="305"/>
    <cellStyle name="差_上海银行T24核心标准接口_V1.9907_20111122" xfId="306"/>
    <cellStyle name="好_BOSFXII----第三方存管v1.0" xfId="307"/>
    <cellStyle name="差_上海银行标准化接口2.0_V0.2_20110421" xfId="308"/>
    <cellStyle name="常规 2 2 5 3 2" xfId="309"/>
    <cellStyle name="差_上海银行标准化接口2.0_V0.3_20110526" xfId="310"/>
    <cellStyle name="差_上海银行标准化接口2.0_V0.3_20110720" xfId="311"/>
    <cellStyle name="差_上海银行标准化接口2.0_V0.4_20111019" xfId="312"/>
    <cellStyle name="差_现金管理标准接口_V1.1_20110328" xfId="313"/>
    <cellStyle name="常规 7" xfId="314"/>
    <cellStyle name="常规 10 2" xfId="315"/>
    <cellStyle name="常规 10 2 2" xfId="316"/>
    <cellStyle name="常规 10 2 3" xfId="317"/>
    <cellStyle name="常规 11" xfId="318"/>
    <cellStyle name="常规 12" xfId="319"/>
    <cellStyle name="常规 12 2" xfId="320"/>
    <cellStyle name="常规 12 3" xfId="321"/>
    <cellStyle name="常规 13" xfId="322"/>
    <cellStyle name="常规 13 2 2" xfId="323"/>
    <cellStyle name="常规 14" xfId="324"/>
    <cellStyle name="常规 16" xfId="325"/>
    <cellStyle name="好_BOSFXII标准接口_V1.3_201000926_vivian" xfId="326"/>
    <cellStyle name="常规 2 2 2" xfId="327"/>
    <cellStyle name="常规 2 2 2 2" xfId="328"/>
    <cellStyle name="好_副本上海银行T24核心标准接口（网银直联大额）" xfId="329"/>
    <cellStyle name="好_上海银行标准化接口2.0_V0.3_20110720" xfId="330"/>
    <cellStyle name="常规 2 2 3" xfId="331"/>
    <cellStyle name="常规 2 2 5" xfId="332"/>
    <cellStyle name="常规 2 2 5 2" xfId="333"/>
    <cellStyle name="常规 2 2_【城商行项目】标准服务申请表V4.8-20100824" xfId="334"/>
    <cellStyle name="常规 2 3 4" xfId="335"/>
    <cellStyle name="常规 2 3_SZFS207-深圳金融结算系统-系统详细设计-报文交换标准分册-上海银行(v5.2)" xfId="336"/>
    <cellStyle name="好_【虚账户管理系统项目】标准服务申请表V1.0-20110821" xfId="337"/>
    <cellStyle name="好_BOSFXII标准接口_V1.84_20110428" xfId="338"/>
    <cellStyle name="常规 2_【城商行项目】标准服务申请表V1.6-20110428" xfId="339"/>
    <cellStyle name="常规 3" xfId="340"/>
    <cellStyle name="常规 3 2" xfId="341"/>
    <cellStyle name="超链接 3 6" xfId="342"/>
    <cellStyle name="常规 3 2 2" xfId="343"/>
    <cellStyle name="常规 3 3" xfId="344"/>
    <cellStyle name="常规 3 4" xfId="345"/>
    <cellStyle name="好_【大间联收单平台项目】标准服务申请表V1.1-20110815" xfId="346"/>
    <cellStyle name="好_【现金管理项目】标准服务申请表V1.4-20110408" xfId="347"/>
    <cellStyle name="常规 3_【城商行项目】标准服务申请表V4.8-20100824" xfId="348"/>
    <cellStyle name="常规 4" xfId="349"/>
    <cellStyle name="常规 4 2" xfId="350"/>
    <cellStyle name="好_BOSFXII----文档模板" xfId="351"/>
    <cellStyle name="常规 5" xfId="352"/>
    <cellStyle name="常规 6 2" xfId="353"/>
    <cellStyle name="常规 7 2" xfId="354"/>
    <cellStyle name="常规 8 3 2" xfId="355"/>
    <cellStyle name="常规 8 3 2 2" xfId="356"/>
    <cellStyle name="常规 9" xfId="357"/>
    <cellStyle name="常规_基金系统-刘强(3)" xfId="358"/>
    <cellStyle name="好_BOSFXII标准接口_V1.83_20110422" xfId="359"/>
    <cellStyle name="超链接 2" xfId="360"/>
    <cellStyle name="超链接 3 2" xfId="361"/>
    <cellStyle name="超链接 3 3" xfId="362"/>
    <cellStyle name="超链接 3 4" xfId="363"/>
    <cellStyle name="超链接 3 5" xfId="364"/>
    <cellStyle name="超链接 3_【深圳同城项目】标准服务申请表V1.7-20120217" xfId="365"/>
    <cellStyle name="超链接 4" xfId="366"/>
    <cellStyle name="超链接 5" xfId="367"/>
    <cellStyle name="好_【城商行项目】标准服务申请表V1.4-20110425" xfId="368"/>
    <cellStyle name="好_【城商行项目】标准服务申请表V2.0-20110505" xfId="369"/>
    <cellStyle name="好_BOSFXII标准接口_V1.84_20110510" xfId="370"/>
    <cellStyle name="好_【城商行项目】标准服务申请表V2.5-20110525" xfId="371"/>
    <cellStyle name="好_【基金代销项目】标准服务申请表v1.4-20110822" xfId="372"/>
    <cellStyle name="好_【城商行项目】标准服务申请表V2.5-20110525＝＝" xfId="373"/>
    <cellStyle name="好_【城商行项目】标准服务申请表V4.8-20100824" xfId="374"/>
    <cellStyle name="好_【储值卡】标准服务申请表v1.2-20110413" xfId="375"/>
    <cellStyle name="好_【储值卡】标准服务申请表v1.5-20110429" xfId="376"/>
    <cellStyle name="好_【储值卡】标准服务申请表v2.2-20110517" xfId="377"/>
    <cellStyle name="好_【储值卡】标准服务申请表v3.3-20110610" xfId="378"/>
    <cellStyle name="好_BOSFXII标准接口_V1.93_20111107" xfId="379"/>
    <cellStyle name="好_【储值卡】标准服务申请表v3.9-20110621" xfId="380"/>
    <cellStyle name="好_【大宗商品项目】标准服务申请表v1.4-20110922" xfId="381"/>
    <cellStyle name="好_【封闭式理财项目】V1.0－20110708" xfId="382"/>
    <cellStyle name="好_【基金代销项目】标准服务申请表v1.7-20111117" xfId="383"/>
    <cellStyle name="好_BOSFXII标准接口_V1.77_20110301" xfId="384"/>
    <cellStyle name="好_SZFS207-深圳金融结算系统-系统详细设计-报文交换标准分册-上海银行(v4.3) " xfId="385"/>
    <cellStyle name="好_【封闭式理财项目】标准服务申请表V1.2-20110713" xfId="386"/>
    <cellStyle name="好_【个人贷款系统升级项目】标准服务申请表V1.3-20110427" xfId="387"/>
    <cellStyle name="好_【公民身份证联网核查】标准服务申请表v1.3-20110414" xfId="388"/>
    <cellStyle name="好_【深圳同城项目】标准服务申请表V1.0-20111227" xfId="389"/>
    <cellStyle name="好_BOSFXII标准接口_V1.83_20110411" xfId="390"/>
    <cellStyle name="好_【深圳同城项目】标准服务申请表V1.7-20120217" xfId="391"/>
    <cellStyle name="好_【深圳同城项目】标准服务申请表V4.4-20120508" xfId="392"/>
    <cellStyle name="好_【无卡支付项目】标准服务申请表V1.2-20110422" xfId="393"/>
    <cellStyle name="好_【无卡支付项目】标准服务申请表V1.3-20110513" xfId="394"/>
    <cellStyle name="好_【现金管理项目】标准服务申请表V1.9-20110 627" xfId="395"/>
    <cellStyle name="好_【现金管理项目】标准服务申请表V2.0-20110627" xfId="396"/>
    <cellStyle name="好_【现金管理项目】标准服务申请表V2.6-20110818" xfId="397"/>
    <cellStyle name="好_【现金管理项目】标准服务申请表V3.2-20111026" xfId="398"/>
    <cellStyle name="好_【虚账户管理系统项目】标准服务申请表V1.2-20110827" xfId="399"/>
    <cellStyle name="好_【虚账户管理系统项目】标准服务申请表V1.4-20110831" xfId="400"/>
    <cellStyle name="好_【需求：久悬户】标准服务申请表V1.0-20110824" xfId="401"/>
    <cellStyle name="好_【易时行二期（信用卡功能）】标准服务申请表v2.7-20110518" xfId="402"/>
    <cellStyle name="好_【银联2.1】标准服务申请表V1.0-20110808" xfId="403"/>
    <cellStyle name="好_【银联2.1】标准服务申请表V1.3-20111031" xfId="404"/>
    <cellStyle name="好_【银联2.1】标准服务申请表V2.0-20111123" xfId="405"/>
    <cellStyle name="好_【银联2.1－柜面交易】标准服务申请表V1.2-20110817" xfId="406"/>
    <cellStyle name="好_0820 BOSFXII标准接口_V1.3_201000820" xfId="407"/>
    <cellStyle name="好_BOSFX SCHEMA" xfId="408"/>
    <cellStyle name="好_BOSFXII----liu" xfId="409"/>
    <cellStyle name="好_上海银行T24核心标准接口（深中登项目）" xfId="410"/>
    <cellStyle name="好_BOSFXII----yu" xfId="411"/>
    <cellStyle name="好_BOSFXII标准接口_V1.3_201000927（xsq）" xfId="412"/>
    <cellStyle name="好_BOSFXII标准接口_V1.4_20101011_changlin" xfId="413"/>
    <cellStyle name="好_上海银行T24核心标准接口_V1.9904_20100723" xfId="414"/>
    <cellStyle name="好_BOSFXII标准接口_V1.4_20101012_xsq" xfId="415"/>
    <cellStyle name="好_BOSFXII标准接口_V1.71_201001221" xfId="416"/>
    <cellStyle name="好_BOSFXII标准接口_V1.83_20110418" xfId="417"/>
    <cellStyle name="好_BOSFXII标准接口_V1.87_20110613" xfId="418"/>
    <cellStyle name="好_BOSFXII标准接口_V1.92_20110809" xfId="419"/>
    <cellStyle name="好_BOSFXII标准接口_V1.93_20110818" xfId="420"/>
    <cellStyle name="好_BOSFXII标准接口_V1.93_20111012" xfId="421"/>
    <cellStyle name="好_BOSFXII----信用卡--最新" xfId="422"/>
    <cellStyle name="好_SZFS207-深圳金融结算系统-系统详细设计-报文交换标准分册(v1.8)" xfId="423"/>
    <cellStyle name="好_SZFS207-深圳金融结算系统-系统详细设计-报文交换标准分册(v1.9)" xfId="424"/>
    <cellStyle name="好_SZFS207-深圳金融结算系统-系统详细设计-报文交换标准分册-上海银行(v2.4)" xfId="425"/>
    <cellStyle name="好_SZFS207-深圳金融结算系统-系统详细设计-报文交换标准分册-上海银行(v3.5)" xfId="426"/>
    <cellStyle name="好_SZFS207-深圳金融结算系统-系统详细设计-报文交换标准分册-上海银行(v4.2)" xfId="427"/>
    <cellStyle name="好_SZFS207-深圳金融结算系统-系统详细设计-报文交换标准分册-上海银行(v5.2)" xfId="428"/>
    <cellStyle name="好_报文头" xfId="429"/>
    <cellStyle name="好_第三方流水号状态查询接口" xfId="430"/>
    <cellStyle name="好_上海银行T24核心标准接口_V1.9903_20100528" xfId="431"/>
    <cellStyle name="好_上海银行T24核心标准接口_V1.9903_20100618" xfId="432"/>
    <cellStyle name="好_上海银行T24核心标准接口_V1.9905_20101029" xfId="433"/>
    <cellStyle name="好_上海银行T24核心标准接口_V1.9906_20110413" xfId="434"/>
  </cellStyles>
  <dxfs count="1">
    <dxf>
      <fill>
        <patternFill patternType="solid">
          <fgColor indexed="10"/>
          <bgColor indexed="52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workbookViewId="0">
      <selection activeCell="D12" sqref="D12"/>
    </sheetView>
  </sheetViews>
  <sheetFormatPr defaultColWidth="9" defaultRowHeight="13.5" outlineLevelCol="6"/>
  <cols>
    <col min="4" max="4" width="42.725" customWidth="1"/>
    <col min="5" max="5" width="11.6333333333333" customWidth="1"/>
    <col min="7" max="7" width="21.2666666666667" customWidth="1"/>
  </cols>
  <sheetData>
    <row r="1" spans="1:7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1" t="s">
        <v>5</v>
      </c>
      <c r="G1" s="30" t="s">
        <v>6</v>
      </c>
    </row>
    <row r="2" spans="1:7">
      <c r="A2" s="32"/>
      <c r="B2" s="32"/>
      <c r="C2" s="32" t="s">
        <v>7</v>
      </c>
      <c r="D2" s="32"/>
      <c r="E2" s="32"/>
      <c r="F2" s="33"/>
      <c r="G2" s="32"/>
    </row>
    <row r="3" spans="1:7">
      <c r="A3" s="34">
        <v>1</v>
      </c>
      <c r="B3" s="35" t="s">
        <v>8</v>
      </c>
      <c r="C3" s="36" t="s">
        <v>7</v>
      </c>
      <c r="D3" s="37" t="s">
        <v>9</v>
      </c>
      <c r="E3" s="38">
        <v>42922</v>
      </c>
      <c r="F3" s="39" t="s">
        <v>10</v>
      </c>
      <c r="G3" s="40"/>
    </row>
    <row r="4" spans="1:7">
      <c r="A4" s="34"/>
      <c r="B4" s="35"/>
      <c r="C4" s="36"/>
      <c r="D4" s="37"/>
      <c r="E4" s="38"/>
      <c r="F4" s="39"/>
      <c r="G4" s="40"/>
    </row>
    <row r="5" spans="1:7">
      <c r="A5" s="34"/>
      <c r="B5" s="35"/>
      <c r="C5" s="35"/>
      <c r="D5" s="37"/>
      <c r="E5" s="38"/>
      <c r="F5" s="41"/>
      <c r="G5" s="35"/>
    </row>
    <row r="6" spans="1:7">
      <c r="A6" s="34"/>
      <c r="B6" s="35"/>
      <c r="C6" s="35"/>
      <c r="D6" s="37"/>
      <c r="E6" s="38"/>
      <c r="F6" s="41"/>
      <c r="G6" s="35"/>
    </row>
    <row r="7" spans="1:7">
      <c r="A7" s="34"/>
      <c r="B7" s="35"/>
      <c r="C7" s="36"/>
      <c r="D7" s="37"/>
      <c r="E7" s="38"/>
      <c r="F7" s="39"/>
      <c r="G7" s="35"/>
    </row>
    <row r="8" spans="1:7">
      <c r="A8" s="34"/>
      <c r="B8" s="42"/>
      <c r="C8" s="36"/>
      <c r="D8" s="37"/>
      <c r="E8" s="38"/>
      <c r="F8" s="39"/>
      <c r="G8" s="35"/>
    </row>
    <row r="9" spans="1:7">
      <c r="A9" s="34"/>
      <c r="B9" s="42"/>
      <c r="C9" s="42"/>
      <c r="D9" s="43"/>
      <c r="E9" s="38"/>
      <c r="F9" s="39"/>
      <c r="G9" s="34"/>
    </row>
    <row r="10" spans="1:7">
      <c r="A10" s="34"/>
      <c r="B10" s="42"/>
      <c r="C10" s="42"/>
      <c r="D10" s="43"/>
      <c r="E10" s="38"/>
      <c r="F10" s="44"/>
      <c r="G10" s="34"/>
    </row>
    <row r="11" spans="1:7">
      <c r="A11" s="34"/>
      <c r="B11" s="42"/>
      <c r="C11" s="42"/>
      <c r="D11" s="43"/>
      <c r="E11" s="38"/>
      <c r="F11" s="44"/>
      <c r="G11" s="34"/>
    </row>
    <row r="12" spans="1:7">
      <c r="A12" s="34"/>
      <c r="B12" s="42"/>
      <c r="C12" s="42"/>
      <c r="D12" s="43"/>
      <c r="E12" s="38"/>
      <c r="F12" s="45"/>
      <c r="G12" s="34"/>
    </row>
    <row r="13" spans="1:7">
      <c r="A13" s="34"/>
      <c r="B13" s="43"/>
      <c r="C13" s="42"/>
      <c r="D13" s="43"/>
      <c r="E13" s="38"/>
      <c r="F13" s="45"/>
      <c r="G13" s="34"/>
    </row>
    <row r="14" spans="1:7">
      <c r="A14" s="34"/>
      <c r="B14" s="42"/>
      <c r="C14" s="42"/>
      <c r="D14" s="43"/>
      <c r="E14" s="38"/>
      <c r="F14" s="46"/>
      <c r="G14" s="38"/>
    </row>
    <row r="15" spans="1:7">
      <c r="A15" s="34"/>
      <c r="B15" s="42"/>
      <c r="C15" s="42"/>
      <c r="D15" s="43"/>
      <c r="E15" s="38"/>
      <c r="F15" s="46"/>
      <c r="G15" s="38"/>
    </row>
    <row r="16" spans="1:7">
      <c r="A16" s="34"/>
      <c r="B16" s="42"/>
      <c r="C16" s="42"/>
      <c r="D16" s="43"/>
      <c r="E16" s="38"/>
      <c r="F16" s="46"/>
      <c r="G16" s="38"/>
    </row>
    <row r="17" spans="1:7">
      <c r="A17" s="34"/>
      <c r="B17" s="42"/>
      <c r="C17" s="42"/>
      <c r="D17" s="43"/>
      <c r="E17" s="47"/>
      <c r="F17" s="45"/>
      <c r="G17" s="34"/>
    </row>
    <row r="18" spans="1:7">
      <c r="A18" s="34"/>
      <c r="B18" s="42"/>
      <c r="C18" s="42"/>
      <c r="D18" s="43"/>
      <c r="E18" s="47"/>
      <c r="F18" s="45"/>
      <c r="G18" s="34"/>
    </row>
    <row r="19" spans="1:7">
      <c r="A19" s="34"/>
      <c r="B19" s="43"/>
      <c r="C19" s="42"/>
      <c r="D19" s="43"/>
      <c r="E19" s="47"/>
      <c r="F19" s="42"/>
      <c r="G19" s="34"/>
    </row>
  </sheetData>
  <mergeCells count="7">
    <mergeCell ref="A1:A2"/>
    <mergeCell ref="B1:B2"/>
    <mergeCell ref="C1:C2"/>
    <mergeCell ref="D1:D2"/>
    <mergeCell ref="E1:E2"/>
    <mergeCell ref="F1:F2"/>
    <mergeCell ref="G1:G2"/>
  </mergeCells>
  <dataValidations count="1">
    <dataValidation type="list" allowBlank="1" showInputMessage="1" showErrorMessage="1" sqref="C4 C2:C3 C7:C9">
      <formula1>"创建,新增,修订,评审"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A6" sqref="$A6:$XFD12"/>
    </sheetView>
  </sheetViews>
  <sheetFormatPr defaultColWidth="9" defaultRowHeight="13.5" outlineLevelCol="7"/>
  <cols>
    <col min="1" max="2" width="15.375" customWidth="1"/>
    <col min="3" max="3" width="15.25" customWidth="1"/>
    <col min="7" max="7" width="12.625" customWidth="1"/>
  </cols>
  <sheetData>
    <row r="1" spans="1:8">
      <c r="A1" s="1" t="s">
        <v>49</v>
      </c>
      <c r="B1" s="1"/>
      <c r="C1" s="2"/>
      <c r="D1" s="3" t="s">
        <v>38</v>
      </c>
      <c r="E1" s="3"/>
      <c r="F1" s="3"/>
      <c r="G1" s="3"/>
      <c r="H1" s="3"/>
    </row>
    <row r="2" spans="1:8">
      <c r="A2" s="4" t="s">
        <v>50</v>
      </c>
      <c r="B2" s="5"/>
      <c r="C2" s="6"/>
      <c r="D2" s="3" t="s">
        <v>37</v>
      </c>
      <c r="E2" s="3"/>
      <c r="F2" s="3"/>
      <c r="G2" s="3"/>
      <c r="H2" s="3"/>
    </row>
    <row r="3" spans="1:8">
      <c r="A3" s="4"/>
      <c r="B3" s="5"/>
      <c r="C3" s="6"/>
      <c r="D3" s="3" t="s">
        <v>51</v>
      </c>
      <c r="E3" s="3"/>
      <c r="F3" s="3"/>
      <c r="G3" s="3"/>
      <c r="H3" s="3"/>
    </row>
    <row r="4" spans="1:8">
      <c r="A4" s="7" t="s">
        <v>52</v>
      </c>
      <c r="B4" s="7"/>
      <c r="C4" s="7"/>
      <c r="D4" s="7"/>
      <c r="E4" s="7"/>
      <c r="F4" s="7"/>
      <c r="G4" s="7"/>
      <c r="H4" s="7"/>
    </row>
    <row r="5" spans="1:8">
      <c r="A5" s="8" t="s">
        <v>53</v>
      </c>
      <c r="B5" s="8" t="s">
        <v>54</v>
      </c>
      <c r="C5" s="8" t="s">
        <v>55</v>
      </c>
      <c r="D5" s="8" t="s">
        <v>56</v>
      </c>
      <c r="E5" s="8" t="s">
        <v>57</v>
      </c>
      <c r="F5" s="8" t="s">
        <v>58</v>
      </c>
      <c r="G5" s="8" t="s">
        <v>59</v>
      </c>
      <c r="H5" s="8" t="s">
        <v>6</v>
      </c>
    </row>
    <row r="6" spans="1:8">
      <c r="A6" s="9" t="s">
        <v>107</v>
      </c>
      <c r="B6" s="9" t="s">
        <v>108</v>
      </c>
      <c r="C6" s="9"/>
      <c r="D6" s="10"/>
      <c r="E6" s="9"/>
      <c r="F6" s="9"/>
      <c r="G6" s="9"/>
      <c r="H6" s="9"/>
    </row>
    <row r="7" spans="1:8">
      <c r="A7" s="9" t="s">
        <v>109</v>
      </c>
      <c r="B7" s="9" t="s">
        <v>110</v>
      </c>
      <c r="C7" s="9"/>
      <c r="D7" s="10"/>
      <c r="E7" s="9"/>
      <c r="F7" s="9"/>
      <c r="G7" s="9"/>
      <c r="H7" s="9"/>
    </row>
    <row r="8" spans="1:8">
      <c r="A8" s="9" t="s">
        <v>111</v>
      </c>
      <c r="B8" s="9" t="s">
        <v>112</v>
      </c>
      <c r="C8" s="9"/>
      <c r="D8" s="10"/>
      <c r="E8" s="9"/>
      <c r="F8" s="9"/>
      <c r="G8" s="9"/>
      <c r="H8" s="9"/>
    </row>
    <row r="9" spans="1:8">
      <c r="A9" s="9" t="s">
        <v>113</v>
      </c>
      <c r="B9" s="9" t="s">
        <v>114</v>
      </c>
      <c r="C9" s="9"/>
      <c r="D9" s="10"/>
      <c r="E9" s="9"/>
      <c r="F9" s="9"/>
      <c r="G9" s="9"/>
      <c r="H9" s="9"/>
    </row>
    <row r="10" ht="48" spans="1:8">
      <c r="A10" s="9" t="s">
        <v>115</v>
      </c>
      <c r="B10" s="9" t="s">
        <v>116</v>
      </c>
      <c r="C10" s="9" t="s">
        <v>117</v>
      </c>
      <c r="D10" s="10"/>
      <c r="E10" s="9"/>
      <c r="F10" s="9"/>
      <c r="G10" s="9" t="s">
        <v>118</v>
      </c>
      <c r="H10" s="9"/>
    </row>
    <row r="11" ht="24" spans="1:8">
      <c r="A11" s="9" t="s">
        <v>119</v>
      </c>
      <c r="B11" s="9" t="s">
        <v>120</v>
      </c>
      <c r="C11" s="9" t="s">
        <v>86</v>
      </c>
      <c r="D11" s="10"/>
      <c r="E11" s="9"/>
      <c r="F11" s="9"/>
      <c r="G11" s="9" t="s">
        <v>87</v>
      </c>
      <c r="H11" s="9"/>
    </row>
    <row r="12" ht="24" spans="1:8">
      <c r="A12" s="9" t="s">
        <v>121</v>
      </c>
      <c r="B12" s="9" t="s">
        <v>122</v>
      </c>
      <c r="C12" s="9" t="s">
        <v>86</v>
      </c>
      <c r="D12" s="10"/>
      <c r="E12" s="9"/>
      <c r="F12" s="9"/>
      <c r="G12" s="9" t="s">
        <v>87</v>
      </c>
      <c r="H12" s="9"/>
    </row>
    <row r="13" spans="1:8">
      <c r="A13" s="9" t="s">
        <v>123</v>
      </c>
      <c r="B13" s="9" t="s">
        <v>124</v>
      </c>
      <c r="C13" s="9"/>
      <c r="D13" s="10"/>
      <c r="E13" s="9"/>
      <c r="F13" s="9"/>
      <c r="G13" s="9"/>
      <c r="H13" s="9"/>
    </row>
    <row r="14" spans="1:8">
      <c r="A14" s="11" t="s">
        <v>64</v>
      </c>
      <c r="B14" s="11"/>
      <c r="C14" s="11"/>
      <c r="D14" s="11"/>
      <c r="E14" s="11"/>
      <c r="F14" s="11"/>
      <c r="G14" s="11"/>
      <c r="H14" s="11"/>
    </row>
    <row r="15" spans="1:8">
      <c r="A15" s="12" t="s">
        <v>53</v>
      </c>
      <c r="B15" s="12" t="s">
        <v>54</v>
      </c>
      <c r="C15" s="12" t="s">
        <v>55</v>
      </c>
      <c r="D15" s="12" t="s">
        <v>56</v>
      </c>
      <c r="E15" s="12" t="s">
        <v>57</v>
      </c>
      <c r="F15" s="12" t="s">
        <v>58</v>
      </c>
      <c r="G15" s="12" t="s">
        <v>59</v>
      </c>
      <c r="H15" s="12" t="s">
        <v>6</v>
      </c>
    </row>
    <row r="16" spans="1:8">
      <c r="A16" s="13" t="s">
        <v>65</v>
      </c>
      <c r="B16" s="13" t="s">
        <v>66</v>
      </c>
      <c r="C16" s="13"/>
      <c r="D16" s="14" t="s">
        <v>62</v>
      </c>
      <c r="E16" s="13"/>
      <c r="F16" s="15"/>
      <c r="G16" s="13" t="s">
        <v>67</v>
      </c>
      <c r="H16" s="13"/>
    </row>
    <row r="17" spans="1:8">
      <c r="A17" s="13" t="s">
        <v>68</v>
      </c>
      <c r="B17" s="13" t="s">
        <v>69</v>
      </c>
      <c r="C17" s="13"/>
      <c r="D17" s="14" t="s">
        <v>62</v>
      </c>
      <c r="E17" s="13"/>
      <c r="F17" s="13"/>
      <c r="G17" s="13"/>
      <c r="H17" s="16"/>
    </row>
    <row r="18" ht="48" spans="1:8">
      <c r="A18" s="13" t="s">
        <v>71</v>
      </c>
      <c r="B18" s="13" t="s">
        <v>72</v>
      </c>
      <c r="C18" s="13"/>
      <c r="D18" s="14" t="s">
        <v>62</v>
      </c>
      <c r="E18" s="13"/>
      <c r="F18" s="13"/>
      <c r="G18" s="13" t="s">
        <v>73</v>
      </c>
      <c r="H18" s="16"/>
    </row>
  </sheetData>
  <mergeCells count="7">
    <mergeCell ref="A1:C1"/>
    <mergeCell ref="D1:H1"/>
    <mergeCell ref="A2:C2"/>
    <mergeCell ref="D2:H2"/>
    <mergeCell ref="A3:C3"/>
    <mergeCell ref="D3:H3"/>
    <mergeCell ref="A4:H4"/>
  </mergeCells>
  <conditionalFormatting sqref="A6:A13">
    <cfRule type="expression" dxfId="0" priority="1" stopIfTrue="1">
      <formula>AND(COUNTIF(#REF!,A6)&gt;1,NOT(ISBLANK(A6)))</formula>
    </cfRule>
  </conditionalFormatting>
  <dataValidations count="1">
    <dataValidation type="list" allowBlank="1" showInputMessage="1" showErrorMessage="1" sqref="D7 D8 D9 D10 D11 D12 D13 D5:D6 D15:D16 D17:D18">
      <formula1>"是,否"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workbookViewId="0">
      <selection activeCell="A1" sqref="A1:H11"/>
    </sheetView>
  </sheetViews>
  <sheetFormatPr defaultColWidth="9" defaultRowHeight="13.5" outlineLevelCol="7"/>
  <cols>
    <col min="1" max="1" width="11.875" customWidth="1"/>
    <col min="2" max="2" width="9.875" customWidth="1"/>
    <col min="3" max="3" width="16" customWidth="1"/>
    <col min="7" max="7" width="13.75" customWidth="1"/>
  </cols>
  <sheetData>
    <row r="1" spans="1:8">
      <c r="A1" s="1" t="s">
        <v>49</v>
      </c>
      <c r="B1" s="1"/>
      <c r="C1" s="2"/>
      <c r="D1" s="3" t="s">
        <v>41</v>
      </c>
      <c r="E1" s="3"/>
      <c r="F1" s="3"/>
      <c r="G1" s="3"/>
      <c r="H1" s="3"/>
    </row>
    <row r="2" spans="1:8">
      <c r="A2" s="4" t="s">
        <v>50</v>
      </c>
      <c r="B2" s="5"/>
      <c r="C2" s="6"/>
      <c r="D2" s="3" t="s">
        <v>40</v>
      </c>
      <c r="E2" s="3"/>
      <c r="F2" s="3"/>
      <c r="G2" s="3"/>
      <c r="H2" s="3"/>
    </row>
    <row r="3" spans="1:8">
      <c r="A3" s="4"/>
      <c r="B3" s="5"/>
      <c r="C3" s="6"/>
      <c r="D3" s="3" t="s">
        <v>51</v>
      </c>
      <c r="E3" s="3"/>
      <c r="F3" s="3"/>
      <c r="G3" s="3"/>
      <c r="H3" s="3"/>
    </row>
    <row r="4" spans="1:8">
      <c r="A4" s="7" t="s">
        <v>52</v>
      </c>
      <c r="B4" s="7"/>
      <c r="C4" s="7"/>
      <c r="D4" s="7"/>
      <c r="E4" s="7"/>
      <c r="F4" s="7"/>
      <c r="G4" s="7"/>
      <c r="H4" s="7"/>
    </row>
    <row r="5" spans="1:8">
      <c r="A5" s="8" t="s">
        <v>53</v>
      </c>
      <c r="B5" s="8" t="s">
        <v>54</v>
      </c>
      <c r="C5" s="8" t="s">
        <v>55</v>
      </c>
      <c r="D5" s="8" t="s">
        <v>56</v>
      </c>
      <c r="E5" s="8" t="s">
        <v>57</v>
      </c>
      <c r="F5" s="8" t="s">
        <v>58</v>
      </c>
      <c r="G5" s="8" t="s">
        <v>59</v>
      </c>
      <c r="H5" s="8" t="s">
        <v>6</v>
      </c>
    </row>
    <row r="6" spans="1:8">
      <c r="A6" s="9" t="s">
        <v>60</v>
      </c>
      <c r="B6" s="9" t="s">
        <v>125</v>
      </c>
      <c r="C6" s="9"/>
      <c r="D6" s="10" t="s">
        <v>62</v>
      </c>
      <c r="E6" s="9"/>
      <c r="F6" s="9"/>
      <c r="G6" s="9"/>
      <c r="H6" s="9"/>
    </row>
    <row r="7" spans="1:8">
      <c r="A7" s="11" t="s">
        <v>64</v>
      </c>
      <c r="B7" s="11"/>
      <c r="C7" s="11"/>
      <c r="D7" s="11"/>
      <c r="E7" s="11"/>
      <c r="F7" s="11"/>
      <c r="G7" s="11"/>
      <c r="H7" s="11"/>
    </row>
    <row r="8" spans="1:8">
      <c r="A8" s="12" t="s">
        <v>53</v>
      </c>
      <c r="B8" s="12" t="s">
        <v>54</v>
      </c>
      <c r="C8" s="12" t="s">
        <v>55</v>
      </c>
      <c r="D8" s="12" t="s">
        <v>56</v>
      </c>
      <c r="E8" s="12" t="s">
        <v>57</v>
      </c>
      <c r="F8" s="12" t="s">
        <v>58</v>
      </c>
      <c r="G8" s="12" t="s">
        <v>59</v>
      </c>
      <c r="H8" s="12" t="s">
        <v>6</v>
      </c>
    </row>
    <row r="9" spans="1:8">
      <c r="A9" s="13" t="s">
        <v>65</v>
      </c>
      <c r="B9" s="13" t="s">
        <v>66</v>
      </c>
      <c r="C9" s="13"/>
      <c r="D9" s="14" t="s">
        <v>62</v>
      </c>
      <c r="E9" s="13"/>
      <c r="F9" s="15"/>
      <c r="G9" s="13" t="s">
        <v>67</v>
      </c>
      <c r="H9" s="13"/>
    </row>
    <row r="10" ht="24" spans="1:8">
      <c r="A10" s="13" t="s">
        <v>68</v>
      </c>
      <c r="B10" s="13" t="s">
        <v>69</v>
      </c>
      <c r="C10" s="13"/>
      <c r="D10" s="14" t="s">
        <v>62</v>
      </c>
      <c r="E10" s="13"/>
      <c r="F10" s="13"/>
      <c r="G10" s="13"/>
      <c r="H10" s="16"/>
    </row>
    <row r="11" ht="48" spans="1:8">
      <c r="A11" s="13" t="s">
        <v>71</v>
      </c>
      <c r="B11" s="13" t="s">
        <v>72</v>
      </c>
      <c r="C11" s="13"/>
      <c r="D11" s="14" t="s">
        <v>62</v>
      </c>
      <c r="E11" s="13"/>
      <c r="F11" s="13"/>
      <c r="G11" s="13" t="s">
        <v>73</v>
      </c>
      <c r="H11" s="16"/>
    </row>
  </sheetData>
  <mergeCells count="7">
    <mergeCell ref="A1:C1"/>
    <mergeCell ref="D1:H1"/>
    <mergeCell ref="A2:C2"/>
    <mergeCell ref="D2:H2"/>
    <mergeCell ref="A3:C3"/>
    <mergeCell ref="D3:H3"/>
    <mergeCell ref="A4:H4"/>
  </mergeCells>
  <conditionalFormatting sqref="A6">
    <cfRule type="expression" dxfId="0" priority="1" stopIfTrue="1">
      <formula>AND(COUNTIF(#REF!,A6)&gt;1,NOT(ISBLANK(A6)))</formula>
    </cfRule>
  </conditionalFormatting>
  <dataValidations count="1">
    <dataValidation type="list" allowBlank="1" showInputMessage="1" showErrorMessage="1" sqref="D5:D6 D8:D9 D10:D11">
      <formula1>"是,否"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A1" sqref="A1:C1"/>
    </sheetView>
  </sheetViews>
  <sheetFormatPr defaultColWidth="9" defaultRowHeight="13.5" outlineLevelCol="7"/>
  <cols>
    <col min="1" max="1" width="12.625" customWidth="1"/>
    <col min="2" max="2" width="16" customWidth="1"/>
    <col min="7" max="7" width="12.625" customWidth="1"/>
  </cols>
  <sheetData>
    <row r="1" spans="1:8">
      <c r="A1" s="1" t="s">
        <v>49</v>
      </c>
      <c r="B1" s="1"/>
      <c r="C1" s="2"/>
      <c r="D1" s="3" t="s">
        <v>44</v>
      </c>
      <c r="E1" s="3"/>
      <c r="F1" s="3"/>
      <c r="G1" s="3"/>
      <c r="H1" s="3"/>
    </row>
    <row r="2" spans="1:8">
      <c r="A2" s="4" t="s">
        <v>50</v>
      </c>
      <c r="B2" s="5"/>
      <c r="C2" s="6"/>
      <c r="D2" s="3" t="s">
        <v>43</v>
      </c>
      <c r="E2" s="3"/>
      <c r="F2" s="3"/>
      <c r="G2" s="3"/>
      <c r="H2" s="3"/>
    </row>
    <row r="3" spans="1:8">
      <c r="A3" s="4"/>
      <c r="B3" s="5"/>
      <c r="C3" s="6"/>
      <c r="D3" s="3" t="s">
        <v>51</v>
      </c>
      <c r="E3" s="3"/>
      <c r="F3" s="3"/>
      <c r="G3" s="3"/>
      <c r="H3" s="3"/>
    </row>
    <row r="4" spans="1:8">
      <c r="A4" s="7" t="s">
        <v>52</v>
      </c>
      <c r="B4" s="7"/>
      <c r="C4" s="7"/>
      <c r="D4" s="7"/>
      <c r="E4" s="7"/>
      <c r="F4" s="7"/>
      <c r="G4" s="7"/>
      <c r="H4" s="7"/>
    </row>
    <row r="5" spans="1:8">
      <c r="A5" s="8" t="s">
        <v>53</v>
      </c>
      <c r="B5" s="8" t="s">
        <v>54</v>
      </c>
      <c r="C5" s="8" t="s">
        <v>55</v>
      </c>
      <c r="D5" s="8" t="s">
        <v>56</v>
      </c>
      <c r="E5" s="8" t="s">
        <v>57</v>
      </c>
      <c r="F5" s="8" t="s">
        <v>58</v>
      </c>
      <c r="G5" s="8" t="s">
        <v>59</v>
      </c>
      <c r="H5" s="8" t="s">
        <v>6</v>
      </c>
    </row>
    <row r="6" spans="1:8">
      <c r="A6" s="9" t="s">
        <v>60</v>
      </c>
      <c r="B6" s="9" t="s">
        <v>125</v>
      </c>
      <c r="C6" s="9"/>
      <c r="D6" s="10"/>
      <c r="E6" s="9"/>
      <c r="F6" s="9"/>
      <c r="G6" s="9"/>
      <c r="H6" s="9"/>
    </row>
    <row r="7" spans="1:8">
      <c r="A7" s="9" t="s">
        <v>107</v>
      </c>
      <c r="B7" s="9" t="s">
        <v>108</v>
      </c>
      <c r="C7" s="9"/>
      <c r="D7" s="10"/>
      <c r="E7" s="9"/>
      <c r="F7" s="9"/>
      <c r="G7" s="9"/>
      <c r="H7" s="9"/>
    </row>
    <row r="8" spans="1:8">
      <c r="A8" s="9" t="s">
        <v>109</v>
      </c>
      <c r="B8" s="9" t="s">
        <v>110</v>
      </c>
      <c r="C8" s="9"/>
      <c r="D8" s="10"/>
      <c r="E8" s="9"/>
      <c r="F8" s="9"/>
      <c r="G8" s="9"/>
      <c r="H8" s="9"/>
    </row>
    <row r="9" spans="1:8">
      <c r="A9" s="9" t="s">
        <v>111</v>
      </c>
      <c r="B9" s="9" t="s">
        <v>112</v>
      </c>
      <c r="C9" s="9"/>
      <c r="D9" s="10"/>
      <c r="E9" s="9"/>
      <c r="F9" s="9"/>
      <c r="G9" s="9"/>
      <c r="H9" s="9"/>
    </row>
    <row r="10" spans="1:8">
      <c r="A10" s="9" t="s">
        <v>113</v>
      </c>
      <c r="B10" s="9" t="s">
        <v>114</v>
      </c>
      <c r="C10" s="9"/>
      <c r="D10" s="10"/>
      <c r="E10" s="9"/>
      <c r="F10" s="9"/>
      <c r="G10" s="9"/>
      <c r="H10" s="9"/>
    </row>
    <row r="11" ht="48" spans="1:8">
      <c r="A11" s="9" t="s">
        <v>115</v>
      </c>
      <c r="B11" s="9" t="s">
        <v>116</v>
      </c>
      <c r="C11" s="9" t="s">
        <v>117</v>
      </c>
      <c r="D11" s="10"/>
      <c r="E11" s="9"/>
      <c r="F11" s="9"/>
      <c r="G11" s="9" t="s">
        <v>118</v>
      </c>
      <c r="H11" s="9"/>
    </row>
    <row r="12" ht="24" spans="1:8">
      <c r="A12" s="9" t="s">
        <v>119</v>
      </c>
      <c r="B12" s="9" t="s">
        <v>120</v>
      </c>
      <c r="C12" s="9" t="s">
        <v>86</v>
      </c>
      <c r="D12" s="10"/>
      <c r="E12" s="9"/>
      <c r="F12" s="9"/>
      <c r="G12" s="9" t="s">
        <v>87</v>
      </c>
      <c r="H12" s="9"/>
    </row>
    <row r="13" ht="24" spans="1:8">
      <c r="A13" s="9" t="s">
        <v>121</v>
      </c>
      <c r="B13" s="9" t="s">
        <v>122</v>
      </c>
      <c r="C13" s="9" t="s">
        <v>86</v>
      </c>
      <c r="D13" s="10"/>
      <c r="E13" s="9"/>
      <c r="F13" s="9"/>
      <c r="G13" s="9" t="s">
        <v>87</v>
      </c>
      <c r="H13" s="9"/>
    </row>
    <row r="14" spans="1:8">
      <c r="A14" s="11" t="s">
        <v>64</v>
      </c>
      <c r="B14" s="11"/>
      <c r="C14" s="11"/>
      <c r="D14" s="11"/>
      <c r="E14" s="11"/>
      <c r="F14" s="11"/>
      <c r="G14" s="11"/>
      <c r="H14" s="11"/>
    </row>
    <row r="15" spans="1:8">
      <c r="A15" s="12" t="s">
        <v>53</v>
      </c>
      <c r="B15" s="12" t="s">
        <v>54</v>
      </c>
      <c r="C15" s="12" t="s">
        <v>55</v>
      </c>
      <c r="D15" s="12" t="s">
        <v>56</v>
      </c>
      <c r="E15" s="12" t="s">
        <v>57</v>
      </c>
      <c r="F15" s="12" t="s">
        <v>58</v>
      </c>
      <c r="G15" s="12" t="s">
        <v>59</v>
      </c>
      <c r="H15" s="12" t="s">
        <v>6</v>
      </c>
    </row>
    <row r="16" spans="1:8">
      <c r="A16" s="13" t="s">
        <v>65</v>
      </c>
      <c r="B16" s="13" t="s">
        <v>66</v>
      </c>
      <c r="C16" s="13"/>
      <c r="D16" s="14" t="s">
        <v>62</v>
      </c>
      <c r="E16" s="13"/>
      <c r="F16" s="15"/>
      <c r="G16" s="13" t="s">
        <v>67</v>
      </c>
      <c r="H16" s="13"/>
    </row>
    <row r="17" spans="1:8">
      <c r="A17" s="13" t="s">
        <v>68</v>
      </c>
      <c r="B17" s="13" t="s">
        <v>69</v>
      </c>
      <c r="C17" s="13"/>
      <c r="D17" s="14" t="s">
        <v>62</v>
      </c>
      <c r="E17" s="13"/>
      <c r="F17" s="13"/>
      <c r="G17" s="13"/>
      <c r="H17" s="16"/>
    </row>
    <row r="18" ht="27" customHeight="1" spans="1:8">
      <c r="A18" s="13" t="s">
        <v>71</v>
      </c>
      <c r="B18" s="13" t="s">
        <v>72</v>
      </c>
      <c r="C18" s="13"/>
      <c r="D18" s="14" t="s">
        <v>62</v>
      </c>
      <c r="E18" s="13"/>
      <c r="F18" s="13"/>
      <c r="G18" s="13" t="s">
        <v>73</v>
      </c>
      <c r="H18" s="16"/>
    </row>
  </sheetData>
  <mergeCells count="7">
    <mergeCell ref="A1:C1"/>
    <mergeCell ref="D1:H1"/>
    <mergeCell ref="A2:C2"/>
    <mergeCell ref="D2:H2"/>
    <mergeCell ref="A3:C3"/>
    <mergeCell ref="D3:H3"/>
    <mergeCell ref="A4:H4"/>
  </mergeCells>
  <conditionalFormatting sqref="A6">
    <cfRule type="expression" dxfId="0" priority="4" stopIfTrue="1">
      <formula>AND(COUNTIF(#REF!,A6)&gt;1,NOT(ISBLANK(A6)))</formula>
    </cfRule>
  </conditionalFormatting>
  <conditionalFormatting sqref="A7:A13">
    <cfRule type="expression" dxfId="0" priority="1" stopIfTrue="1">
      <formula>AND(COUNTIF(#REF!,A7)&gt;1,NOT(ISBLANK(A7)))</formula>
    </cfRule>
  </conditionalFormatting>
  <dataValidations count="1">
    <dataValidation type="list" allowBlank="1" showInputMessage="1" showErrorMessage="1" sqref="D7 D8 D9 D10 D11 D12 D13 D5:D6 D15:D16 D17:D18">
      <formula1>"是,否"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workbookViewId="0">
      <selection activeCell="I12" sqref="I12"/>
    </sheetView>
  </sheetViews>
  <sheetFormatPr defaultColWidth="9" defaultRowHeight="13.5" outlineLevelCol="7"/>
  <cols>
    <col min="1" max="1" width="15.875" customWidth="1"/>
    <col min="2" max="2" width="14.5" customWidth="1"/>
  </cols>
  <sheetData>
    <row r="1" spans="1:8">
      <c r="A1" s="1" t="s">
        <v>49</v>
      </c>
      <c r="B1" s="1"/>
      <c r="C1" s="2"/>
      <c r="D1" s="3" t="s">
        <v>47</v>
      </c>
      <c r="E1" s="3"/>
      <c r="F1" s="3"/>
      <c r="G1" s="3"/>
      <c r="H1" s="3"/>
    </row>
    <row r="2" spans="1:8">
      <c r="A2" s="4" t="s">
        <v>50</v>
      </c>
      <c r="B2" s="5"/>
      <c r="C2" s="6"/>
      <c r="D2" s="3" t="s">
        <v>46</v>
      </c>
      <c r="E2" s="3"/>
      <c r="F2" s="3"/>
      <c r="G2" s="3"/>
      <c r="H2" s="3"/>
    </row>
    <row r="3" spans="1:8">
      <c r="A3" s="4"/>
      <c r="B3" s="5"/>
      <c r="C3" s="6"/>
      <c r="D3" s="3" t="s">
        <v>51</v>
      </c>
      <c r="E3" s="3"/>
      <c r="F3" s="3"/>
      <c r="G3" s="3"/>
      <c r="H3" s="3"/>
    </row>
    <row r="4" spans="1:8">
      <c r="A4" s="7" t="s">
        <v>52</v>
      </c>
      <c r="B4" s="7"/>
      <c r="C4" s="7"/>
      <c r="D4" s="7"/>
      <c r="E4" s="7"/>
      <c r="F4" s="7"/>
      <c r="G4" s="7"/>
      <c r="H4" s="7"/>
    </row>
    <row r="5" spans="1:8">
      <c r="A5" s="8" t="s">
        <v>53</v>
      </c>
      <c r="B5" s="8" t="s">
        <v>54</v>
      </c>
      <c r="C5" s="8" t="s">
        <v>55</v>
      </c>
      <c r="D5" s="8" t="s">
        <v>56</v>
      </c>
      <c r="E5" s="8" t="s">
        <v>57</v>
      </c>
      <c r="F5" s="8" t="s">
        <v>58</v>
      </c>
      <c r="G5" s="8" t="s">
        <v>59</v>
      </c>
      <c r="H5" s="8" t="s">
        <v>6</v>
      </c>
    </row>
    <row r="6" spans="1:8">
      <c r="A6" s="9" t="s">
        <v>60</v>
      </c>
      <c r="B6" s="9" t="s">
        <v>125</v>
      </c>
      <c r="C6" s="9"/>
      <c r="D6" s="10" t="s">
        <v>62</v>
      </c>
      <c r="E6" s="9"/>
      <c r="F6" s="9"/>
      <c r="G6" s="9"/>
      <c r="H6" s="9"/>
    </row>
    <row r="7" spans="1:8">
      <c r="A7" s="11" t="s">
        <v>64</v>
      </c>
      <c r="B7" s="11"/>
      <c r="C7" s="11"/>
      <c r="D7" s="11"/>
      <c r="E7" s="11"/>
      <c r="F7" s="11"/>
      <c r="G7" s="11"/>
      <c r="H7" s="11"/>
    </row>
    <row r="8" spans="1:8">
      <c r="A8" s="12" t="s">
        <v>53</v>
      </c>
      <c r="B8" s="12" t="s">
        <v>54</v>
      </c>
      <c r="C8" s="12" t="s">
        <v>55</v>
      </c>
      <c r="D8" s="12" t="s">
        <v>56</v>
      </c>
      <c r="E8" s="12" t="s">
        <v>57</v>
      </c>
      <c r="F8" s="12" t="s">
        <v>58</v>
      </c>
      <c r="G8" s="12" t="s">
        <v>59</v>
      </c>
      <c r="H8" s="12" t="s">
        <v>6</v>
      </c>
    </row>
    <row r="9" spans="1:8">
      <c r="A9" s="13" t="s">
        <v>65</v>
      </c>
      <c r="B9" s="13" t="s">
        <v>66</v>
      </c>
      <c r="C9" s="13"/>
      <c r="D9" s="14" t="s">
        <v>62</v>
      </c>
      <c r="E9" s="13"/>
      <c r="F9" s="15"/>
      <c r="G9" s="13" t="s">
        <v>67</v>
      </c>
      <c r="H9" s="13"/>
    </row>
    <row r="10" spans="1:8">
      <c r="A10" s="13" t="s">
        <v>68</v>
      </c>
      <c r="B10" s="13" t="s">
        <v>69</v>
      </c>
      <c r="C10" s="13"/>
      <c r="D10" s="14" t="s">
        <v>62</v>
      </c>
      <c r="E10" s="13"/>
      <c r="F10" s="13"/>
      <c r="G10" s="13"/>
      <c r="H10" s="16"/>
    </row>
    <row r="11" ht="48" spans="1:8">
      <c r="A11" s="13" t="s">
        <v>71</v>
      </c>
      <c r="B11" s="13" t="s">
        <v>72</v>
      </c>
      <c r="C11" s="13"/>
      <c r="D11" s="14" t="s">
        <v>62</v>
      </c>
      <c r="E11" s="13"/>
      <c r="F11" s="13"/>
      <c r="G11" s="13" t="s">
        <v>73</v>
      </c>
      <c r="H11" s="16"/>
    </row>
  </sheetData>
  <mergeCells count="7">
    <mergeCell ref="A1:C1"/>
    <mergeCell ref="D1:H1"/>
    <mergeCell ref="A2:C2"/>
    <mergeCell ref="D2:H2"/>
    <mergeCell ref="A3:C3"/>
    <mergeCell ref="D3:H3"/>
    <mergeCell ref="A4:H4"/>
  </mergeCells>
  <conditionalFormatting sqref="A6">
    <cfRule type="expression" dxfId="0" priority="1" stopIfTrue="1">
      <formula>AND(COUNTIF(#REF!,A6)&gt;1,NOT(ISBLANK(A6)))</formula>
    </cfRule>
  </conditionalFormatting>
  <dataValidations count="1">
    <dataValidation type="list" allowBlank="1" showInputMessage="1" showErrorMessage="1" sqref="D5:D6 D8:D9 D10:D11">
      <formula1>"是,否"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"/>
  <sheetViews>
    <sheetView tabSelected="1" zoomScale="110" zoomScaleNormal="110" workbookViewId="0">
      <selection activeCell="E13" sqref="E13"/>
    </sheetView>
  </sheetViews>
  <sheetFormatPr defaultColWidth="9" defaultRowHeight="12" outlineLevelCol="7"/>
  <cols>
    <col min="1" max="1" width="5.63333333333333" style="19" customWidth="1"/>
    <col min="2" max="3" width="21.3583333333333" style="20" customWidth="1"/>
    <col min="4" max="4" width="15.2666666666667" style="20" customWidth="1"/>
    <col min="5" max="5" width="34.775" style="20" customWidth="1"/>
    <col min="6" max="6" width="19" style="20" customWidth="1"/>
    <col min="7" max="16384" width="9" style="21"/>
  </cols>
  <sheetData>
    <row r="1" ht="13.5" customHeight="1" spans="1:6">
      <c r="A1" s="22" t="s">
        <v>11</v>
      </c>
      <c r="B1" s="23" t="s">
        <v>12</v>
      </c>
      <c r="C1" s="23" t="s">
        <v>13</v>
      </c>
      <c r="D1" s="23" t="s">
        <v>14</v>
      </c>
      <c r="E1" s="23" t="s">
        <v>15</v>
      </c>
      <c r="F1" s="23" t="s">
        <v>6</v>
      </c>
    </row>
    <row r="2" ht="13.5" spans="1:6">
      <c r="A2" s="24">
        <v>1</v>
      </c>
      <c r="B2" s="25" t="s">
        <v>16</v>
      </c>
      <c r="C2" s="26" t="s">
        <v>17</v>
      </c>
      <c r="D2" s="27"/>
      <c r="E2" s="27" t="s">
        <v>18</v>
      </c>
      <c r="F2" s="27"/>
    </row>
    <row r="3" ht="13.5" spans="1:8">
      <c r="A3" s="24">
        <v>2</v>
      </c>
      <c r="B3" s="25" t="s">
        <v>19</v>
      </c>
      <c r="C3" s="26" t="s">
        <v>20</v>
      </c>
      <c r="D3" s="27"/>
      <c r="E3" s="27" t="s">
        <v>21</v>
      </c>
      <c r="F3" s="27"/>
      <c r="H3" s="28"/>
    </row>
    <row r="4" ht="13.5" spans="1:6">
      <c r="A4" s="24">
        <v>3</v>
      </c>
      <c r="B4" s="25" t="s">
        <v>22</v>
      </c>
      <c r="C4" s="26" t="s">
        <v>23</v>
      </c>
      <c r="D4" s="27"/>
      <c r="E4" s="27" t="s">
        <v>24</v>
      </c>
      <c r="F4" s="27"/>
    </row>
    <row r="5" ht="13.5" spans="1:6">
      <c r="A5" s="24">
        <v>4</v>
      </c>
      <c r="B5" s="25" t="s">
        <v>25</v>
      </c>
      <c r="C5" s="26" t="s">
        <v>26</v>
      </c>
      <c r="D5" s="27"/>
      <c r="E5" s="27" t="s">
        <v>27</v>
      </c>
      <c r="F5" s="27"/>
    </row>
    <row r="6" ht="13.5" spans="1:6">
      <c r="A6" s="24">
        <v>5</v>
      </c>
      <c r="B6" s="29" t="s">
        <v>28</v>
      </c>
      <c r="C6" s="26" t="s">
        <v>29</v>
      </c>
      <c r="D6" s="27"/>
      <c r="E6" s="27" t="s">
        <v>30</v>
      </c>
      <c r="F6" s="27"/>
    </row>
    <row r="7" ht="13.5" spans="1:6">
      <c r="A7" s="24">
        <v>6</v>
      </c>
      <c r="B7" s="29" t="s">
        <v>31</v>
      </c>
      <c r="C7" s="26" t="s">
        <v>32</v>
      </c>
      <c r="D7" s="27"/>
      <c r="E7" s="27" t="s">
        <v>33</v>
      </c>
      <c r="F7" s="27"/>
    </row>
    <row r="8" ht="13.5" spans="1:6">
      <c r="A8" s="24">
        <v>7</v>
      </c>
      <c r="B8" s="29" t="s">
        <v>34</v>
      </c>
      <c r="C8" s="26" t="s">
        <v>35</v>
      </c>
      <c r="D8" s="27"/>
      <c r="E8" s="27" t="s">
        <v>36</v>
      </c>
      <c r="F8" s="27"/>
    </row>
    <row r="9" ht="13.5" spans="1:6">
      <c r="A9" s="24">
        <v>8</v>
      </c>
      <c r="B9" s="29" t="s">
        <v>37</v>
      </c>
      <c r="C9" s="26" t="s">
        <v>38</v>
      </c>
      <c r="D9" s="27"/>
      <c r="E9" s="27" t="s">
        <v>39</v>
      </c>
      <c r="F9" s="27"/>
    </row>
    <row r="10" ht="13.5" spans="1:6">
      <c r="A10" s="24">
        <v>9</v>
      </c>
      <c r="B10" s="29" t="s">
        <v>40</v>
      </c>
      <c r="C10" s="26" t="s">
        <v>41</v>
      </c>
      <c r="D10" s="27"/>
      <c r="E10" s="27" t="s">
        <v>42</v>
      </c>
      <c r="F10" s="27"/>
    </row>
    <row r="11" ht="13.5" spans="1:6">
      <c r="A11" s="24">
        <v>10</v>
      </c>
      <c r="B11" s="25" t="s">
        <v>43</v>
      </c>
      <c r="C11" s="26" t="s">
        <v>44</v>
      </c>
      <c r="D11" s="27"/>
      <c r="E11" s="27" t="s">
        <v>45</v>
      </c>
      <c r="F11" s="27"/>
    </row>
    <row r="12" spans="1:6">
      <c r="A12" s="24">
        <v>11</v>
      </c>
      <c r="B12" s="26" t="s">
        <v>46</v>
      </c>
      <c r="C12" s="26" t="s">
        <v>47</v>
      </c>
      <c r="D12" s="27"/>
      <c r="E12" s="27" t="s">
        <v>48</v>
      </c>
      <c r="F12" s="27"/>
    </row>
  </sheetData>
  <hyperlinks>
    <hyperlink ref="B2" location="查询应用树!A1" display="查询应用树"/>
    <hyperlink ref="B3" location="新增应用系统!A1" display="新增应用系统"/>
    <hyperlink ref="B4" location="删除应用系统!A1" display="删除应用系统"/>
    <hyperlink ref="B5" location="修改应用系统!A1" display="修改应用系统"/>
    <hyperlink ref="B6" location="新增功能组!A1" display="新增功能组"/>
    <hyperlink ref="B8" location="修改功能组!A1" display="修改功能组"/>
    <hyperlink ref="B7" location="删除功能组!A1" display="删除功能组"/>
    <hyperlink ref="B9" location="新增功能!A1" display="新增功能"/>
    <hyperlink ref="B10" location="删除功能!A1" display="删除功能"/>
    <hyperlink ref="B12" location="查询功能对应资源!A1" display="查询功能对应资源"/>
    <hyperlink ref="B11" location="修改功能!A1" display="修改功能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workbookViewId="0">
      <selection activeCell="D10" sqref="D10"/>
    </sheetView>
  </sheetViews>
  <sheetFormatPr defaultColWidth="9" defaultRowHeight="13.5" outlineLevelCol="7"/>
  <cols>
    <col min="1" max="1" width="13.625" customWidth="1"/>
    <col min="2" max="2" width="14.125" customWidth="1"/>
    <col min="7" max="7" width="28.75" customWidth="1"/>
  </cols>
  <sheetData>
    <row r="1" spans="1:8">
      <c r="A1" s="1" t="s">
        <v>49</v>
      </c>
      <c r="B1" s="1"/>
      <c r="C1" s="2"/>
      <c r="D1" s="3" t="s">
        <v>17</v>
      </c>
      <c r="E1" s="3"/>
      <c r="F1" s="3"/>
      <c r="G1" s="3"/>
      <c r="H1" s="3"/>
    </row>
    <row r="2" spans="1:8">
      <c r="A2" s="4" t="s">
        <v>50</v>
      </c>
      <c r="B2" s="5"/>
      <c r="C2" s="6"/>
      <c r="D2" s="3" t="s">
        <v>16</v>
      </c>
      <c r="E2" s="3"/>
      <c r="F2" s="3"/>
      <c r="G2" s="3"/>
      <c r="H2" s="3"/>
    </row>
    <row r="3" spans="1:8">
      <c r="A3" s="4"/>
      <c r="B3" s="5"/>
      <c r="C3" s="6"/>
      <c r="D3" s="3" t="s">
        <v>51</v>
      </c>
      <c r="E3" s="3"/>
      <c r="F3" s="3"/>
      <c r="G3" s="3"/>
      <c r="H3" s="3"/>
    </row>
    <row r="4" spans="1:8">
      <c r="A4" s="7" t="s">
        <v>52</v>
      </c>
      <c r="B4" s="7"/>
      <c r="C4" s="7"/>
      <c r="D4" s="7"/>
      <c r="E4" s="7"/>
      <c r="F4" s="7"/>
      <c r="G4" s="7"/>
      <c r="H4" s="7"/>
    </row>
    <row r="5" spans="1:8">
      <c r="A5" s="8" t="s">
        <v>53</v>
      </c>
      <c r="B5" s="8" t="s">
        <v>54</v>
      </c>
      <c r="C5" s="8" t="s">
        <v>55</v>
      </c>
      <c r="D5" s="8" t="s">
        <v>56</v>
      </c>
      <c r="E5" s="8" t="s">
        <v>57</v>
      </c>
      <c r="F5" s="8" t="s">
        <v>58</v>
      </c>
      <c r="G5" s="8" t="s">
        <v>59</v>
      </c>
      <c r="H5" s="8" t="s">
        <v>6</v>
      </c>
    </row>
    <row r="6" ht="66" customHeight="1" spans="1:8">
      <c r="A6" s="9" t="s">
        <v>60</v>
      </c>
      <c r="B6" s="9" t="s">
        <v>61</v>
      </c>
      <c r="C6" s="9"/>
      <c r="D6" s="10" t="s">
        <v>62</v>
      </c>
      <c r="E6" s="9"/>
      <c r="F6" s="9"/>
      <c r="G6" s="9" t="s">
        <v>63</v>
      </c>
      <c r="H6" s="9"/>
    </row>
    <row r="7" spans="1:8">
      <c r="A7" s="11" t="s">
        <v>64</v>
      </c>
      <c r="B7" s="11"/>
      <c r="C7" s="11"/>
      <c r="D7" s="11"/>
      <c r="E7" s="11"/>
      <c r="F7" s="11"/>
      <c r="G7" s="11"/>
      <c r="H7" s="11"/>
    </row>
    <row r="8" spans="1:8">
      <c r="A8" s="12" t="s">
        <v>53</v>
      </c>
      <c r="B8" s="12" t="s">
        <v>54</v>
      </c>
      <c r="C8" s="12" t="s">
        <v>55</v>
      </c>
      <c r="D8" s="12" t="s">
        <v>56</v>
      </c>
      <c r="E8" s="12" t="s">
        <v>57</v>
      </c>
      <c r="F8" s="12" t="s">
        <v>58</v>
      </c>
      <c r="G8" s="12" t="s">
        <v>59</v>
      </c>
      <c r="H8" s="12" t="s">
        <v>6</v>
      </c>
    </row>
    <row r="9" spans="1:8">
      <c r="A9" s="13" t="s">
        <v>65</v>
      </c>
      <c r="B9" s="13" t="s">
        <v>66</v>
      </c>
      <c r="C9" s="13"/>
      <c r="D9" s="14" t="s">
        <v>62</v>
      </c>
      <c r="E9" s="13"/>
      <c r="F9" s="15"/>
      <c r="G9" s="13" t="s">
        <v>67</v>
      </c>
      <c r="H9" s="13"/>
    </row>
    <row r="10" ht="55" customHeight="1" spans="1:8">
      <c r="A10" s="13" t="s">
        <v>68</v>
      </c>
      <c r="B10" s="13" t="s">
        <v>69</v>
      </c>
      <c r="C10" s="13"/>
      <c r="D10" s="14" t="s">
        <v>62</v>
      </c>
      <c r="E10" s="13"/>
      <c r="F10" s="13"/>
      <c r="G10" s="13" t="s">
        <v>70</v>
      </c>
      <c r="H10" s="16"/>
    </row>
    <row r="11" ht="24" spans="1:8">
      <c r="A11" s="13" t="s">
        <v>71</v>
      </c>
      <c r="B11" s="13" t="s">
        <v>72</v>
      </c>
      <c r="C11" s="13"/>
      <c r="D11" s="14" t="s">
        <v>62</v>
      </c>
      <c r="E11" s="13"/>
      <c r="F11" s="13"/>
      <c r="G11" s="13" t="s">
        <v>73</v>
      </c>
      <c r="H11" s="16"/>
    </row>
  </sheetData>
  <mergeCells count="7">
    <mergeCell ref="A1:C1"/>
    <mergeCell ref="D1:H1"/>
    <mergeCell ref="A2:C2"/>
    <mergeCell ref="D2:H2"/>
    <mergeCell ref="A3:C3"/>
    <mergeCell ref="D3:H3"/>
    <mergeCell ref="A4:H4"/>
  </mergeCells>
  <conditionalFormatting sqref="A6">
    <cfRule type="expression" dxfId="0" priority="1" stopIfTrue="1">
      <formula>AND(COUNTIF(#REF!,A6)&gt;1,NOT(ISBLANK(A6)))</formula>
    </cfRule>
  </conditionalFormatting>
  <dataValidations count="1">
    <dataValidation type="list" allowBlank="1" showInputMessage="1" showErrorMessage="1" sqref="D5:D6 D8:D9 D10:D11">
      <formula1>"是,否"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pane ySplit="5" topLeftCell="A6" activePane="bottomLeft" state="frozen"/>
      <selection/>
      <selection pane="bottomLeft" activeCell="G10" sqref="G10"/>
    </sheetView>
  </sheetViews>
  <sheetFormatPr defaultColWidth="9" defaultRowHeight="12" outlineLevelCol="7"/>
  <cols>
    <col min="1" max="1" width="18" style="18" customWidth="1"/>
    <col min="2" max="3" width="20.45" style="18" customWidth="1"/>
    <col min="4" max="6" width="7.725" style="18" customWidth="1"/>
    <col min="7" max="7" width="31.9083333333333" style="18" customWidth="1"/>
    <col min="8" max="8" width="17.9083333333333" style="18" customWidth="1"/>
    <col min="9" max="9" width="8.75" style="18" customWidth="1"/>
    <col min="10" max="16384" width="9" style="18"/>
  </cols>
  <sheetData>
    <row r="1" spans="1:8">
      <c r="A1" s="1" t="s">
        <v>49</v>
      </c>
      <c r="B1" s="1"/>
      <c r="C1" s="2"/>
      <c r="D1" s="3" t="s">
        <v>20</v>
      </c>
      <c r="E1" s="3"/>
      <c r="F1" s="3"/>
      <c r="G1" s="3"/>
      <c r="H1" s="3"/>
    </row>
    <row r="2" ht="14.25" customHeight="1" spans="1:8">
      <c r="A2" s="4" t="s">
        <v>50</v>
      </c>
      <c r="B2" s="5"/>
      <c r="C2" s="6"/>
      <c r="D2" s="3" t="s">
        <v>19</v>
      </c>
      <c r="E2" s="3"/>
      <c r="F2" s="3"/>
      <c r="G2" s="3"/>
      <c r="H2" s="3"/>
    </row>
    <row r="3" spans="1:8">
      <c r="A3" s="4"/>
      <c r="B3" s="5"/>
      <c r="C3" s="6"/>
      <c r="D3" s="3" t="s">
        <v>51</v>
      </c>
      <c r="E3" s="3"/>
      <c r="F3" s="3"/>
      <c r="G3" s="3"/>
      <c r="H3" s="3"/>
    </row>
    <row r="4" spans="1:8">
      <c r="A4" s="7" t="s">
        <v>52</v>
      </c>
      <c r="B4" s="7"/>
      <c r="C4" s="7"/>
      <c r="D4" s="7"/>
      <c r="E4" s="7"/>
      <c r="F4" s="7"/>
      <c r="G4" s="7"/>
      <c r="H4" s="7"/>
    </row>
    <row r="5" spans="1:8">
      <c r="A5" s="8" t="s">
        <v>53</v>
      </c>
      <c r="B5" s="8" t="s">
        <v>54</v>
      </c>
      <c r="C5" s="8" t="s">
        <v>55</v>
      </c>
      <c r="D5" s="8" t="s">
        <v>56</v>
      </c>
      <c r="E5" s="8" t="s">
        <v>57</v>
      </c>
      <c r="F5" s="8" t="s">
        <v>58</v>
      </c>
      <c r="G5" s="8" t="s">
        <v>59</v>
      </c>
      <c r="H5" s="8" t="s">
        <v>6</v>
      </c>
    </row>
    <row r="6" spans="1:8">
      <c r="A6" s="9" t="s">
        <v>74</v>
      </c>
      <c r="B6" s="9" t="s">
        <v>75</v>
      </c>
      <c r="C6" s="9"/>
      <c r="D6" s="10" t="s">
        <v>62</v>
      </c>
      <c r="E6" s="9"/>
      <c r="F6" s="9"/>
      <c r="G6" s="9"/>
      <c r="H6" s="9"/>
    </row>
    <row r="7" spans="1:8">
      <c r="A7" s="9" t="s">
        <v>76</v>
      </c>
      <c r="B7" s="9" t="s">
        <v>77</v>
      </c>
      <c r="C7" s="9"/>
      <c r="D7" s="10"/>
      <c r="E7" s="9"/>
      <c r="F7" s="9"/>
      <c r="G7" s="9"/>
      <c r="H7" s="9"/>
    </row>
    <row r="8" ht="24" spans="1:8">
      <c r="A8" s="9" t="s">
        <v>78</v>
      </c>
      <c r="B8" s="9" t="s">
        <v>79</v>
      </c>
      <c r="C8" s="9" t="s">
        <v>80</v>
      </c>
      <c r="D8" s="10"/>
      <c r="E8" s="9"/>
      <c r="F8" s="9"/>
      <c r="G8" s="9" t="s">
        <v>81</v>
      </c>
      <c r="H8" s="9"/>
    </row>
    <row r="9" spans="1:8">
      <c r="A9" s="9" t="s">
        <v>82</v>
      </c>
      <c r="B9" s="9" t="s">
        <v>83</v>
      </c>
      <c r="C9" s="9"/>
      <c r="D9" s="10"/>
      <c r="E9" s="9"/>
      <c r="F9" s="9"/>
      <c r="G9" s="9"/>
      <c r="H9" s="9"/>
    </row>
    <row r="10" ht="24" spans="1:8">
      <c r="A10" s="9" t="s">
        <v>84</v>
      </c>
      <c r="B10" s="9" t="s">
        <v>85</v>
      </c>
      <c r="C10" s="9" t="s">
        <v>86</v>
      </c>
      <c r="D10" s="10"/>
      <c r="E10" s="9"/>
      <c r="F10" s="9"/>
      <c r="G10" s="9" t="s">
        <v>87</v>
      </c>
      <c r="H10" s="9"/>
    </row>
    <row r="11" spans="1:8">
      <c r="A11" s="9" t="s">
        <v>88</v>
      </c>
      <c r="B11" s="9" t="s">
        <v>89</v>
      </c>
      <c r="C11" s="9"/>
      <c r="D11" s="10"/>
      <c r="E11" s="9"/>
      <c r="F11" s="9"/>
      <c r="G11" s="9"/>
      <c r="H11" s="9"/>
    </row>
    <row r="12" spans="1:8">
      <c r="A12" s="9" t="s">
        <v>90</v>
      </c>
      <c r="B12" s="9" t="s">
        <v>91</v>
      </c>
      <c r="C12" s="9"/>
      <c r="D12" s="10"/>
      <c r="E12" s="9"/>
      <c r="F12" s="9"/>
      <c r="G12" s="9"/>
      <c r="H12" s="9"/>
    </row>
    <row r="13" spans="1:8">
      <c r="A13" s="9" t="s">
        <v>92</v>
      </c>
      <c r="B13" s="9" t="s">
        <v>93</v>
      </c>
      <c r="C13" s="9"/>
      <c r="D13" s="10"/>
      <c r="E13" s="9"/>
      <c r="F13" s="9"/>
      <c r="G13" s="9"/>
      <c r="H13" s="9"/>
    </row>
    <row r="14" spans="1:8">
      <c r="A14" s="9" t="s">
        <v>94</v>
      </c>
      <c r="B14" s="9" t="s">
        <v>95</v>
      </c>
      <c r="C14" s="9"/>
      <c r="D14" s="10"/>
      <c r="E14" s="9"/>
      <c r="F14" s="9"/>
      <c r="G14" s="9"/>
      <c r="H14" s="9"/>
    </row>
    <row r="15" s="17" customFormat="1" spans="1:8">
      <c r="A15" s="11" t="s">
        <v>64</v>
      </c>
      <c r="B15" s="11"/>
      <c r="C15" s="11"/>
      <c r="D15" s="11"/>
      <c r="E15" s="11"/>
      <c r="F15" s="11"/>
      <c r="G15" s="11"/>
      <c r="H15" s="11"/>
    </row>
    <row r="16" s="17" customFormat="1" spans="1:8">
      <c r="A16" s="12" t="s">
        <v>53</v>
      </c>
      <c r="B16" s="12" t="s">
        <v>54</v>
      </c>
      <c r="C16" s="12" t="s">
        <v>55</v>
      </c>
      <c r="D16" s="12" t="s">
        <v>56</v>
      </c>
      <c r="E16" s="12" t="s">
        <v>57</v>
      </c>
      <c r="F16" s="12" t="s">
        <v>58</v>
      </c>
      <c r="G16" s="12" t="s">
        <v>59</v>
      </c>
      <c r="H16" s="12" t="s">
        <v>6</v>
      </c>
    </row>
    <row r="17" spans="1:8">
      <c r="A17" s="13" t="s">
        <v>65</v>
      </c>
      <c r="B17" s="13" t="s">
        <v>66</v>
      </c>
      <c r="C17" s="13"/>
      <c r="D17" s="14" t="s">
        <v>62</v>
      </c>
      <c r="E17" s="13"/>
      <c r="F17" s="15"/>
      <c r="G17" s="13" t="s">
        <v>67</v>
      </c>
      <c r="H17" s="13"/>
    </row>
    <row r="18" spans="1:8">
      <c r="A18" s="13" t="s">
        <v>68</v>
      </c>
      <c r="B18" s="13" t="s">
        <v>69</v>
      </c>
      <c r="C18" s="13"/>
      <c r="D18" s="14" t="s">
        <v>62</v>
      </c>
      <c r="E18" s="13"/>
      <c r="F18" s="13"/>
      <c r="G18" s="13"/>
      <c r="H18" s="16"/>
    </row>
    <row r="19" ht="24" spans="1:8">
      <c r="A19" s="13" t="s">
        <v>71</v>
      </c>
      <c r="B19" s="13" t="s">
        <v>72</v>
      </c>
      <c r="C19" s="13"/>
      <c r="D19" s="14" t="s">
        <v>62</v>
      </c>
      <c r="E19" s="13"/>
      <c r="F19" s="13"/>
      <c r="G19" s="13" t="s">
        <v>73</v>
      </c>
      <c r="H19" s="16"/>
    </row>
    <row r="27" spans="1:1">
      <c r="A27" s="17"/>
    </row>
  </sheetData>
  <mergeCells count="7">
    <mergeCell ref="A1:C1"/>
    <mergeCell ref="D1:H1"/>
    <mergeCell ref="A2:C2"/>
    <mergeCell ref="D2:H2"/>
    <mergeCell ref="A3:C3"/>
    <mergeCell ref="D3:H3"/>
    <mergeCell ref="A4:H4"/>
  </mergeCells>
  <conditionalFormatting sqref="A6:A14">
    <cfRule type="expression" dxfId="0" priority="4" stopIfTrue="1">
      <formula>AND(COUNTIF(#REF!,A6)&gt;1,NOT(ISBLANK(A6)))</formula>
    </cfRule>
  </conditionalFormatting>
  <dataValidations count="1">
    <dataValidation type="list" allowBlank="1" showInputMessage="1" showErrorMessage="1" sqref="D7 D8 D9 D10 D11 D12 D13 D14 D5:D6 D16:D17 D18:D19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workbookViewId="0">
      <selection activeCell="C10" sqref="C10"/>
    </sheetView>
  </sheetViews>
  <sheetFormatPr defaultColWidth="9" defaultRowHeight="13.5" outlineLevelCol="7"/>
  <cols>
    <col min="1" max="1" width="14" customWidth="1"/>
    <col min="2" max="2" width="18.75" customWidth="1"/>
  </cols>
  <sheetData>
    <row r="1" spans="1:8">
      <c r="A1" s="1" t="s">
        <v>49</v>
      </c>
      <c r="B1" s="1"/>
      <c r="C1" s="2"/>
      <c r="D1" s="3" t="s">
        <v>23</v>
      </c>
      <c r="E1" s="3"/>
      <c r="F1" s="3"/>
      <c r="G1" s="3"/>
      <c r="H1" s="3"/>
    </row>
    <row r="2" spans="1:8">
      <c r="A2" s="4" t="s">
        <v>50</v>
      </c>
      <c r="B2" s="5"/>
      <c r="C2" s="6"/>
      <c r="D2" s="3" t="s">
        <v>22</v>
      </c>
      <c r="E2" s="3"/>
      <c r="F2" s="3"/>
      <c r="G2" s="3"/>
      <c r="H2" s="3"/>
    </row>
    <row r="3" spans="1:8">
      <c r="A3" s="4"/>
      <c r="B3" s="5"/>
      <c r="C3" s="6"/>
      <c r="D3" s="3" t="s">
        <v>51</v>
      </c>
      <c r="E3" s="3"/>
      <c r="F3" s="3"/>
      <c r="G3" s="3"/>
      <c r="H3" s="3"/>
    </row>
    <row r="4" spans="1:8">
      <c r="A4" s="7" t="s">
        <v>52</v>
      </c>
      <c r="B4" s="7"/>
      <c r="C4" s="7"/>
      <c r="D4" s="7"/>
      <c r="E4" s="7"/>
      <c r="F4" s="7"/>
      <c r="G4" s="7"/>
      <c r="H4" s="7"/>
    </row>
    <row r="5" spans="1:8">
      <c r="A5" s="8" t="s">
        <v>53</v>
      </c>
      <c r="B5" s="8" t="s">
        <v>54</v>
      </c>
      <c r="C5" s="8" t="s">
        <v>55</v>
      </c>
      <c r="D5" s="8" t="s">
        <v>56</v>
      </c>
      <c r="E5" s="8" t="s">
        <v>57</v>
      </c>
      <c r="F5" s="8" t="s">
        <v>58</v>
      </c>
      <c r="G5" s="8" t="s">
        <v>59</v>
      </c>
      <c r="H5" s="8" t="s">
        <v>6</v>
      </c>
    </row>
    <row r="6" spans="1:8">
      <c r="A6" s="9" t="s">
        <v>60</v>
      </c>
      <c r="B6" s="9" t="s">
        <v>96</v>
      </c>
      <c r="C6" s="9"/>
      <c r="D6" s="10" t="s">
        <v>62</v>
      </c>
      <c r="E6" s="9"/>
      <c r="F6" s="9"/>
      <c r="G6" s="9"/>
      <c r="H6" s="9"/>
    </row>
    <row r="7" spans="1:8">
      <c r="A7" s="11" t="s">
        <v>64</v>
      </c>
      <c r="B7" s="11"/>
      <c r="C7" s="11"/>
      <c r="D7" s="11"/>
      <c r="E7" s="11"/>
      <c r="F7" s="11"/>
      <c r="G7" s="11"/>
      <c r="H7" s="11"/>
    </row>
    <row r="8" spans="1:8">
      <c r="A8" s="12" t="s">
        <v>53</v>
      </c>
      <c r="B8" s="12" t="s">
        <v>54</v>
      </c>
      <c r="C8" s="12" t="s">
        <v>55</v>
      </c>
      <c r="D8" s="12" t="s">
        <v>56</v>
      </c>
      <c r="E8" s="12" t="s">
        <v>57</v>
      </c>
      <c r="F8" s="12" t="s">
        <v>58</v>
      </c>
      <c r="G8" s="12" t="s">
        <v>59</v>
      </c>
      <c r="H8" s="12" t="s">
        <v>6</v>
      </c>
    </row>
    <row r="9" spans="1:8">
      <c r="A9" s="13" t="s">
        <v>65</v>
      </c>
      <c r="B9" s="13" t="s">
        <v>66</v>
      </c>
      <c r="C9" s="13"/>
      <c r="D9" s="14" t="s">
        <v>62</v>
      </c>
      <c r="E9" s="13"/>
      <c r="F9" s="15"/>
      <c r="G9" s="13" t="s">
        <v>67</v>
      </c>
      <c r="H9" s="13"/>
    </row>
    <row r="10" spans="1:8">
      <c r="A10" s="13" t="s">
        <v>68</v>
      </c>
      <c r="B10" s="13" t="s">
        <v>69</v>
      </c>
      <c r="C10" s="13"/>
      <c r="D10" s="14" t="s">
        <v>62</v>
      </c>
      <c r="E10" s="13"/>
      <c r="F10" s="13"/>
      <c r="G10" s="13"/>
      <c r="H10" s="16"/>
    </row>
    <row r="11" ht="48" spans="1:8">
      <c r="A11" s="13" t="s">
        <v>71</v>
      </c>
      <c r="B11" s="13" t="s">
        <v>72</v>
      </c>
      <c r="C11" s="13"/>
      <c r="D11" s="14" t="s">
        <v>62</v>
      </c>
      <c r="E11" s="13"/>
      <c r="F11" s="13"/>
      <c r="G11" s="13" t="s">
        <v>73</v>
      </c>
      <c r="H11" s="16"/>
    </row>
  </sheetData>
  <mergeCells count="7">
    <mergeCell ref="A1:C1"/>
    <mergeCell ref="D1:H1"/>
    <mergeCell ref="A2:C2"/>
    <mergeCell ref="D2:H2"/>
    <mergeCell ref="A3:C3"/>
    <mergeCell ref="D3:H3"/>
    <mergeCell ref="A4:H4"/>
  </mergeCells>
  <conditionalFormatting sqref="A6">
    <cfRule type="expression" dxfId="0" priority="1" stopIfTrue="1">
      <formula>AND(COUNTIF(#REF!,A6)&gt;1,NOT(ISBLANK(A6)))</formula>
    </cfRule>
  </conditionalFormatting>
  <dataValidations count="1">
    <dataValidation type="list" allowBlank="1" showInputMessage="1" showErrorMessage="1" sqref="D5:D6 D8:D9 D10:D11">
      <formula1>"是,否"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workbookViewId="0">
      <selection activeCell="C14" sqref="C14"/>
    </sheetView>
  </sheetViews>
  <sheetFormatPr defaultColWidth="9" defaultRowHeight="13.5" outlineLevelCol="7"/>
  <cols>
    <col min="1" max="1" width="15.375" customWidth="1"/>
    <col min="2" max="2" width="18.875" customWidth="1"/>
    <col min="3" max="3" width="15.625" customWidth="1"/>
  </cols>
  <sheetData>
    <row r="1" spans="1:8">
      <c r="A1" s="1" t="s">
        <v>49</v>
      </c>
      <c r="B1" s="1"/>
      <c r="C1" s="2"/>
      <c r="D1" s="3" t="s">
        <v>26</v>
      </c>
      <c r="E1" s="3"/>
      <c r="F1" s="3"/>
      <c r="G1" s="3"/>
      <c r="H1" s="3"/>
    </row>
    <row r="2" spans="1:8">
      <c r="A2" s="4" t="s">
        <v>50</v>
      </c>
      <c r="B2" s="5"/>
      <c r="C2" s="6"/>
      <c r="D2" s="3" t="s">
        <v>25</v>
      </c>
      <c r="E2" s="3"/>
      <c r="F2" s="3"/>
      <c r="G2" s="3"/>
      <c r="H2" s="3"/>
    </row>
    <row r="3" spans="1:8">
      <c r="A3" s="4"/>
      <c r="B3" s="5"/>
      <c r="C3" s="6"/>
      <c r="D3" s="3" t="s">
        <v>51</v>
      </c>
      <c r="E3" s="3"/>
      <c r="F3" s="3"/>
      <c r="G3" s="3"/>
      <c r="H3" s="3"/>
    </row>
    <row r="4" spans="1:8">
      <c r="A4" s="7" t="s">
        <v>52</v>
      </c>
      <c r="B4" s="7"/>
      <c r="C4" s="7"/>
      <c r="D4" s="7"/>
      <c r="E4" s="7"/>
      <c r="F4" s="7"/>
      <c r="G4" s="7"/>
      <c r="H4" s="7"/>
    </row>
    <row r="5" spans="1:8">
      <c r="A5" s="8" t="s">
        <v>53</v>
      </c>
      <c r="B5" s="8" t="s">
        <v>54</v>
      </c>
      <c r="C5" s="8" t="s">
        <v>55</v>
      </c>
      <c r="D5" s="8" t="s">
        <v>56</v>
      </c>
      <c r="E5" s="8" t="s">
        <v>57</v>
      </c>
      <c r="F5" s="8" t="s">
        <v>58</v>
      </c>
      <c r="G5" s="8" t="s">
        <v>59</v>
      </c>
      <c r="H5" s="8" t="s">
        <v>6</v>
      </c>
    </row>
    <row r="6" spans="1:8">
      <c r="A6" s="9" t="s">
        <v>60</v>
      </c>
      <c r="B6" s="9" t="s">
        <v>97</v>
      </c>
      <c r="C6" s="9"/>
      <c r="D6" s="10" t="s">
        <v>62</v>
      </c>
      <c r="E6" s="9"/>
      <c r="F6" s="9"/>
      <c r="G6" s="9"/>
      <c r="H6" s="9"/>
    </row>
    <row r="7" spans="1:8">
      <c r="A7" s="9" t="s">
        <v>74</v>
      </c>
      <c r="B7" s="9" t="s">
        <v>75</v>
      </c>
      <c r="C7" s="9"/>
      <c r="D7" s="10"/>
      <c r="E7" s="9"/>
      <c r="F7" s="9"/>
      <c r="G7" s="9"/>
      <c r="H7" s="9"/>
    </row>
    <row r="8" spans="1:8">
      <c r="A8" s="9" t="s">
        <v>76</v>
      </c>
      <c r="B8" s="9" t="s">
        <v>77</v>
      </c>
      <c r="C8" s="9"/>
      <c r="D8" s="10"/>
      <c r="E8" s="9"/>
      <c r="F8" s="9"/>
      <c r="G8" s="9"/>
      <c r="H8" s="9"/>
    </row>
    <row r="9" ht="48" spans="1:8">
      <c r="A9" s="9" t="s">
        <v>78</v>
      </c>
      <c r="B9" s="9" t="s">
        <v>79</v>
      </c>
      <c r="C9" s="9" t="s">
        <v>80</v>
      </c>
      <c r="D9" s="10"/>
      <c r="E9" s="9"/>
      <c r="F9" s="9"/>
      <c r="G9" s="9" t="s">
        <v>81</v>
      </c>
      <c r="H9" s="9"/>
    </row>
    <row r="10" spans="1:8">
      <c r="A10" s="9" t="s">
        <v>82</v>
      </c>
      <c r="B10" s="9" t="s">
        <v>83</v>
      </c>
      <c r="C10" s="9"/>
      <c r="D10" s="10"/>
      <c r="E10" s="9"/>
      <c r="F10" s="9"/>
      <c r="G10" s="9"/>
      <c r="H10" s="9"/>
    </row>
    <row r="11" ht="24" spans="1:8">
      <c r="A11" s="9" t="s">
        <v>84</v>
      </c>
      <c r="B11" s="9" t="s">
        <v>85</v>
      </c>
      <c r="C11" s="9" t="s">
        <v>86</v>
      </c>
      <c r="D11" s="10"/>
      <c r="E11" s="9"/>
      <c r="F11" s="9"/>
      <c r="G11" s="9" t="s">
        <v>87</v>
      </c>
      <c r="H11" s="9"/>
    </row>
    <row r="12" spans="1:8">
      <c r="A12" s="9" t="s">
        <v>88</v>
      </c>
      <c r="B12" s="9" t="s">
        <v>89</v>
      </c>
      <c r="C12" s="9"/>
      <c r="D12" s="10"/>
      <c r="E12" s="9"/>
      <c r="F12" s="9"/>
      <c r="G12" s="9"/>
      <c r="H12" s="9"/>
    </row>
    <row r="13" spans="1:8">
      <c r="A13" s="9" t="s">
        <v>90</v>
      </c>
      <c r="B13" s="9" t="s">
        <v>91</v>
      </c>
      <c r="C13" s="9"/>
      <c r="D13" s="10"/>
      <c r="E13" s="9"/>
      <c r="F13" s="9"/>
      <c r="G13" s="9"/>
      <c r="H13" s="9"/>
    </row>
    <row r="14" spans="1:8">
      <c r="A14" s="9" t="s">
        <v>92</v>
      </c>
      <c r="B14" s="9" t="s">
        <v>93</v>
      </c>
      <c r="C14" s="9"/>
      <c r="D14" s="10"/>
      <c r="E14" s="9"/>
      <c r="F14" s="9"/>
      <c r="G14" s="9"/>
      <c r="H14" s="9"/>
    </row>
    <row r="15" spans="1:8">
      <c r="A15" s="9" t="s">
        <v>94</v>
      </c>
      <c r="B15" s="9" t="s">
        <v>95</v>
      </c>
      <c r="C15" s="9"/>
      <c r="D15" s="10"/>
      <c r="E15" s="9"/>
      <c r="F15" s="9"/>
      <c r="G15" s="9"/>
      <c r="H15" s="9"/>
    </row>
    <row r="16" spans="1:8">
      <c r="A16" s="11" t="s">
        <v>64</v>
      </c>
      <c r="B16" s="11"/>
      <c r="C16" s="11"/>
      <c r="D16" s="11"/>
      <c r="E16" s="11"/>
      <c r="F16" s="11"/>
      <c r="G16" s="11"/>
      <c r="H16" s="11"/>
    </row>
    <row r="17" spans="1:8">
      <c r="A17" s="12" t="s">
        <v>53</v>
      </c>
      <c r="B17" s="12" t="s">
        <v>54</v>
      </c>
      <c r="C17" s="12" t="s">
        <v>55</v>
      </c>
      <c r="D17" s="12" t="s">
        <v>56</v>
      </c>
      <c r="E17" s="12" t="s">
        <v>57</v>
      </c>
      <c r="F17" s="12" t="s">
        <v>58</v>
      </c>
      <c r="G17" s="12" t="s">
        <v>59</v>
      </c>
      <c r="H17" s="12" t="s">
        <v>6</v>
      </c>
    </row>
    <row r="18" spans="1:8">
      <c r="A18" s="13" t="s">
        <v>65</v>
      </c>
      <c r="B18" s="13" t="s">
        <v>66</v>
      </c>
      <c r="C18" s="13"/>
      <c r="D18" s="14" t="s">
        <v>62</v>
      </c>
      <c r="E18" s="13"/>
      <c r="F18" s="15"/>
      <c r="G18" s="13" t="s">
        <v>67</v>
      </c>
      <c r="H18" s="13"/>
    </row>
    <row r="19" spans="1:8">
      <c r="A19" s="13" t="s">
        <v>68</v>
      </c>
      <c r="B19" s="13" t="s">
        <v>69</v>
      </c>
      <c r="C19" s="13"/>
      <c r="D19" s="14" t="s">
        <v>62</v>
      </c>
      <c r="E19" s="13"/>
      <c r="F19" s="13"/>
      <c r="G19" s="13"/>
      <c r="H19" s="16"/>
    </row>
    <row r="20" ht="48" spans="1:8">
      <c r="A20" s="13" t="s">
        <v>71</v>
      </c>
      <c r="B20" s="13" t="s">
        <v>72</v>
      </c>
      <c r="C20" s="13"/>
      <c r="D20" s="14" t="s">
        <v>62</v>
      </c>
      <c r="E20" s="13"/>
      <c r="F20" s="13"/>
      <c r="G20" s="13" t="s">
        <v>73</v>
      </c>
      <c r="H20" s="16"/>
    </row>
  </sheetData>
  <mergeCells count="7">
    <mergeCell ref="A1:C1"/>
    <mergeCell ref="D1:H1"/>
    <mergeCell ref="A2:C2"/>
    <mergeCell ref="D2:H2"/>
    <mergeCell ref="A3:C3"/>
    <mergeCell ref="D3:H3"/>
    <mergeCell ref="A4:H4"/>
  </mergeCells>
  <conditionalFormatting sqref="A7">
    <cfRule type="expression" dxfId="0" priority="1" stopIfTrue="1">
      <formula>AND(COUNTIF(#REF!,A7)&gt;1,NOT(ISBLANK(A7)))</formula>
    </cfRule>
  </conditionalFormatting>
  <conditionalFormatting sqref="A6 A8:A15">
    <cfRule type="expression" dxfId="0" priority="2" stopIfTrue="1">
      <formula>AND(COUNTIF(#REF!,A6)&gt;1,NOT(ISBLANK(A6)))</formula>
    </cfRule>
  </conditionalFormatting>
  <dataValidations count="1">
    <dataValidation type="list" allowBlank="1" showInputMessage="1" showErrorMessage="1" sqref="D7 D8 D9 D10 D11 D12 D13 D14 D15 D5:D6 D17:D18 D19:D20">
      <formula1>"是,否"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4"/>
  <sheetViews>
    <sheetView workbookViewId="0">
      <selection activeCell="A1" sqref="A1:H14"/>
    </sheetView>
  </sheetViews>
  <sheetFormatPr defaultColWidth="9" defaultRowHeight="13.5" outlineLevelCol="7"/>
  <cols>
    <col min="1" max="1" width="22.5" customWidth="1"/>
    <col min="2" max="2" width="18" customWidth="1"/>
  </cols>
  <sheetData>
    <row r="1" spans="1:8">
      <c r="A1" s="1" t="s">
        <v>49</v>
      </c>
      <c r="B1" s="1"/>
      <c r="C1" s="2"/>
      <c r="D1" s="3" t="s">
        <v>29</v>
      </c>
      <c r="E1" s="3"/>
      <c r="F1" s="3"/>
      <c r="G1" s="3"/>
      <c r="H1" s="3"/>
    </row>
    <row r="2" spans="1:8">
      <c r="A2" s="4" t="s">
        <v>50</v>
      </c>
      <c r="B2" s="5"/>
      <c r="C2" s="6"/>
      <c r="D2" s="3" t="s">
        <v>28</v>
      </c>
      <c r="E2" s="3"/>
      <c r="F2" s="3"/>
      <c r="G2" s="3"/>
      <c r="H2" s="3"/>
    </row>
    <row r="3" spans="1:8">
      <c r="A3" s="4"/>
      <c r="B3" s="5"/>
      <c r="C3" s="6"/>
      <c r="D3" s="3" t="s">
        <v>51</v>
      </c>
      <c r="E3" s="3"/>
      <c r="F3" s="3"/>
      <c r="G3" s="3"/>
      <c r="H3" s="3"/>
    </row>
    <row r="4" spans="1:8">
      <c r="A4" s="7" t="s">
        <v>52</v>
      </c>
      <c r="B4" s="7"/>
      <c r="C4" s="7"/>
      <c r="D4" s="7"/>
      <c r="E4" s="7"/>
      <c r="F4" s="7"/>
      <c r="G4" s="7"/>
      <c r="H4" s="7"/>
    </row>
    <row r="5" spans="1:8">
      <c r="A5" s="8" t="s">
        <v>53</v>
      </c>
      <c r="B5" s="8" t="s">
        <v>54</v>
      </c>
      <c r="C5" s="8" t="s">
        <v>55</v>
      </c>
      <c r="D5" s="8" t="s">
        <v>56</v>
      </c>
      <c r="E5" s="8" t="s">
        <v>57</v>
      </c>
      <c r="F5" s="8" t="s">
        <v>58</v>
      </c>
      <c r="G5" s="8" t="s">
        <v>59</v>
      </c>
      <c r="H5" s="8" t="s">
        <v>6</v>
      </c>
    </row>
    <row r="6" spans="1:8">
      <c r="A6" s="9" t="s">
        <v>98</v>
      </c>
      <c r="B6" s="9" t="s">
        <v>99</v>
      </c>
      <c r="C6" s="9"/>
      <c r="D6" s="10"/>
      <c r="E6" s="9"/>
      <c r="F6" s="9"/>
      <c r="G6" s="9"/>
      <c r="H6" s="9"/>
    </row>
    <row r="7" spans="1:8">
      <c r="A7" s="9" t="s">
        <v>100</v>
      </c>
      <c r="B7" s="9" t="s">
        <v>101</v>
      </c>
      <c r="C7" s="9"/>
      <c r="D7" s="10"/>
      <c r="E7" s="9"/>
      <c r="F7" s="9"/>
      <c r="G7" s="9"/>
      <c r="H7" s="9"/>
    </row>
    <row r="8" spans="1:8">
      <c r="A8" s="9" t="s">
        <v>102</v>
      </c>
      <c r="B8" s="9" t="s">
        <v>103</v>
      </c>
      <c r="C8" s="9"/>
      <c r="D8" s="10"/>
      <c r="E8" s="9"/>
      <c r="F8" s="9"/>
      <c r="G8" s="9"/>
      <c r="H8" s="9"/>
    </row>
    <row r="9" spans="1:8">
      <c r="A9" s="9" t="s">
        <v>104</v>
      </c>
      <c r="B9" s="9" t="s">
        <v>105</v>
      </c>
      <c r="C9" s="9"/>
      <c r="D9" s="10"/>
      <c r="E9" s="9"/>
      <c r="F9" s="9"/>
      <c r="G9" s="9"/>
      <c r="H9" s="9"/>
    </row>
    <row r="10" spans="1:8">
      <c r="A10" s="11" t="s">
        <v>64</v>
      </c>
      <c r="B10" s="11"/>
      <c r="C10" s="11"/>
      <c r="D10" s="11"/>
      <c r="E10" s="11"/>
      <c r="F10" s="11"/>
      <c r="G10" s="11"/>
      <c r="H10" s="11"/>
    </row>
    <row r="11" spans="1:8">
      <c r="A11" s="12" t="s">
        <v>53</v>
      </c>
      <c r="B11" s="12" t="s">
        <v>54</v>
      </c>
      <c r="C11" s="12" t="s">
        <v>55</v>
      </c>
      <c r="D11" s="12" t="s">
        <v>56</v>
      </c>
      <c r="E11" s="12" t="s">
        <v>57</v>
      </c>
      <c r="F11" s="12" t="s">
        <v>58</v>
      </c>
      <c r="G11" s="12" t="s">
        <v>59</v>
      </c>
      <c r="H11" s="12" t="s">
        <v>6</v>
      </c>
    </row>
    <row r="12" spans="1:8">
      <c r="A12" s="13" t="s">
        <v>65</v>
      </c>
      <c r="B12" s="13" t="s">
        <v>66</v>
      </c>
      <c r="C12" s="13"/>
      <c r="D12" s="14" t="s">
        <v>62</v>
      </c>
      <c r="E12" s="13"/>
      <c r="F12" s="15"/>
      <c r="G12" s="13" t="s">
        <v>67</v>
      </c>
      <c r="H12" s="13"/>
    </row>
    <row r="13" spans="1:8">
      <c r="A13" s="13" t="s">
        <v>68</v>
      </c>
      <c r="B13" s="13" t="s">
        <v>69</v>
      </c>
      <c r="C13" s="13"/>
      <c r="D13" s="14" t="s">
        <v>62</v>
      </c>
      <c r="E13" s="13"/>
      <c r="F13" s="13"/>
      <c r="G13" s="13"/>
      <c r="H13" s="16"/>
    </row>
    <row r="14" ht="42" customHeight="1" spans="1:8">
      <c r="A14" s="13" t="s">
        <v>71</v>
      </c>
      <c r="B14" s="13" t="s">
        <v>72</v>
      </c>
      <c r="C14" s="13"/>
      <c r="D14" s="14" t="s">
        <v>62</v>
      </c>
      <c r="E14" s="13"/>
      <c r="F14" s="13"/>
      <c r="G14" s="13" t="s">
        <v>73</v>
      </c>
      <c r="H14" s="16"/>
    </row>
  </sheetData>
  <mergeCells count="7">
    <mergeCell ref="A1:C1"/>
    <mergeCell ref="D1:H1"/>
    <mergeCell ref="A2:C2"/>
    <mergeCell ref="D2:H2"/>
    <mergeCell ref="A3:C3"/>
    <mergeCell ref="D3:H3"/>
    <mergeCell ref="A4:H4"/>
  </mergeCells>
  <conditionalFormatting sqref="A6:A9">
    <cfRule type="expression" dxfId="0" priority="1" stopIfTrue="1">
      <formula>AND(COUNTIF(#REF!,A6)&gt;1,NOT(ISBLANK(A6)))</formula>
    </cfRule>
  </conditionalFormatting>
  <dataValidations count="1">
    <dataValidation type="list" allowBlank="1" showInputMessage="1" showErrorMessage="1" sqref="D7 D8 D9 D5:D6 D11:D12 D13:D14">
      <formula1>"是,否"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workbookViewId="0">
      <selection activeCell="A1" sqref="A1:H11"/>
    </sheetView>
  </sheetViews>
  <sheetFormatPr defaultColWidth="9" defaultRowHeight="13.5" outlineLevelCol="7"/>
  <cols>
    <col min="1" max="1" width="20.625" customWidth="1"/>
    <col min="2" max="2" width="21.25" customWidth="1"/>
  </cols>
  <sheetData>
    <row r="1" spans="1:8">
      <c r="A1" s="1" t="s">
        <v>49</v>
      </c>
      <c r="B1" s="1"/>
      <c r="C1" s="2"/>
      <c r="D1" s="3" t="s">
        <v>32</v>
      </c>
      <c r="E1" s="3"/>
      <c r="F1" s="3"/>
      <c r="G1" s="3"/>
      <c r="H1" s="3"/>
    </row>
    <row r="2" spans="1:8">
      <c r="A2" s="4" t="s">
        <v>50</v>
      </c>
      <c r="B2" s="5"/>
      <c r="C2" s="6"/>
      <c r="D2" s="3" t="s">
        <v>31</v>
      </c>
      <c r="E2" s="3"/>
      <c r="F2" s="3"/>
      <c r="G2" s="3"/>
      <c r="H2" s="3"/>
    </row>
    <row r="3" spans="1:8">
      <c r="A3" s="4"/>
      <c r="B3" s="5"/>
      <c r="C3" s="6"/>
      <c r="D3" s="3" t="s">
        <v>51</v>
      </c>
      <c r="E3" s="3"/>
      <c r="F3" s="3"/>
      <c r="G3" s="3"/>
      <c r="H3" s="3"/>
    </row>
    <row r="4" spans="1:8">
      <c r="A4" s="7" t="s">
        <v>52</v>
      </c>
      <c r="B4" s="7"/>
      <c r="C4" s="7"/>
      <c r="D4" s="7"/>
      <c r="E4" s="7"/>
      <c r="F4" s="7"/>
      <c r="G4" s="7"/>
      <c r="H4" s="7"/>
    </row>
    <row r="5" spans="1:8">
      <c r="A5" s="8" t="s">
        <v>53</v>
      </c>
      <c r="B5" s="8" t="s">
        <v>54</v>
      </c>
      <c r="C5" s="8" t="s">
        <v>55</v>
      </c>
      <c r="D5" s="8" t="s">
        <v>56</v>
      </c>
      <c r="E5" s="8" t="s">
        <v>57</v>
      </c>
      <c r="F5" s="8" t="s">
        <v>58</v>
      </c>
      <c r="G5" s="8" t="s">
        <v>59</v>
      </c>
      <c r="H5" s="8" t="s">
        <v>6</v>
      </c>
    </row>
    <row r="6" spans="1:8">
      <c r="A6" s="9" t="s">
        <v>60</v>
      </c>
      <c r="B6" s="9" t="s">
        <v>106</v>
      </c>
      <c r="C6" s="9"/>
      <c r="D6" s="10" t="s">
        <v>62</v>
      </c>
      <c r="E6" s="9"/>
      <c r="F6" s="9"/>
      <c r="G6" s="9"/>
      <c r="H6" s="9"/>
    </row>
    <row r="7" spans="1:8">
      <c r="A7" s="11" t="s">
        <v>64</v>
      </c>
      <c r="B7" s="11"/>
      <c r="C7" s="11"/>
      <c r="D7" s="11"/>
      <c r="E7" s="11"/>
      <c r="F7" s="11"/>
      <c r="G7" s="11"/>
      <c r="H7" s="11"/>
    </row>
    <row r="8" spans="1:8">
      <c r="A8" s="12" t="s">
        <v>53</v>
      </c>
      <c r="B8" s="12" t="s">
        <v>54</v>
      </c>
      <c r="C8" s="12" t="s">
        <v>55</v>
      </c>
      <c r="D8" s="12" t="s">
        <v>56</v>
      </c>
      <c r="E8" s="12" t="s">
        <v>57</v>
      </c>
      <c r="F8" s="12" t="s">
        <v>58</v>
      </c>
      <c r="G8" s="12" t="s">
        <v>59</v>
      </c>
      <c r="H8" s="12" t="s">
        <v>6</v>
      </c>
    </row>
    <row r="9" spans="1:8">
      <c r="A9" s="13" t="s">
        <v>65</v>
      </c>
      <c r="B9" s="13" t="s">
        <v>66</v>
      </c>
      <c r="C9" s="13"/>
      <c r="D9" s="14" t="s">
        <v>62</v>
      </c>
      <c r="E9" s="13"/>
      <c r="F9" s="15"/>
      <c r="G9" s="13" t="s">
        <v>67</v>
      </c>
      <c r="H9" s="13"/>
    </row>
    <row r="10" spans="1:8">
      <c r="A10" s="13" t="s">
        <v>68</v>
      </c>
      <c r="B10" s="13" t="s">
        <v>69</v>
      </c>
      <c r="C10" s="13"/>
      <c r="D10" s="14" t="s">
        <v>62</v>
      </c>
      <c r="E10" s="13"/>
      <c r="F10" s="13"/>
      <c r="G10" s="13"/>
      <c r="H10" s="16"/>
    </row>
    <row r="11" ht="48" spans="1:8">
      <c r="A11" s="13" t="s">
        <v>71</v>
      </c>
      <c r="B11" s="13" t="s">
        <v>72</v>
      </c>
      <c r="C11" s="13"/>
      <c r="D11" s="14" t="s">
        <v>62</v>
      </c>
      <c r="E11" s="13"/>
      <c r="F11" s="13"/>
      <c r="G11" s="13" t="s">
        <v>73</v>
      </c>
      <c r="H11" s="16"/>
    </row>
  </sheetData>
  <mergeCells count="7">
    <mergeCell ref="A1:C1"/>
    <mergeCell ref="D1:H1"/>
    <mergeCell ref="A2:C2"/>
    <mergeCell ref="D2:H2"/>
    <mergeCell ref="A3:C3"/>
    <mergeCell ref="D3:H3"/>
    <mergeCell ref="A4:H4"/>
  </mergeCells>
  <conditionalFormatting sqref="A6">
    <cfRule type="expression" dxfId="0" priority="1" stopIfTrue="1">
      <formula>AND(COUNTIF(#REF!,A6)&gt;1,NOT(ISBLANK(A6)))</formula>
    </cfRule>
  </conditionalFormatting>
  <dataValidations count="1">
    <dataValidation type="list" allowBlank="1" showInputMessage="1" showErrorMessage="1" sqref="D5:D6 D8:D9 D10:D11">
      <formula1>"是,否"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4"/>
  <sheetViews>
    <sheetView workbookViewId="0">
      <selection activeCell="H14" sqref="A1:H14"/>
    </sheetView>
  </sheetViews>
  <sheetFormatPr defaultColWidth="9" defaultRowHeight="13.5" outlineLevelCol="7"/>
  <cols>
    <col min="1" max="1" width="16.25" customWidth="1"/>
    <col min="2" max="2" width="13.875" customWidth="1"/>
    <col min="3" max="3" width="13.5" customWidth="1"/>
  </cols>
  <sheetData>
    <row r="1" spans="1:8">
      <c r="A1" s="1" t="s">
        <v>49</v>
      </c>
      <c r="B1" s="1"/>
      <c r="C1" s="2"/>
      <c r="D1" s="3" t="s">
        <v>35</v>
      </c>
      <c r="E1" s="3"/>
      <c r="F1" s="3"/>
      <c r="G1" s="3"/>
      <c r="H1" s="3"/>
    </row>
    <row r="2" spans="1:8">
      <c r="A2" s="4" t="s">
        <v>50</v>
      </c>
      <c r="B2" s="5"/>
      <c r="C2" s="6"/>
      <c r="D2" s="3" t="s">
        <v>34</v>
      </c>
      <c r="E2" s="3"/>
      <c r="F2" s="3"/>
      <c r="G2" s="3"/>
      <c r="H2" s="3"/>
    </row>
    <row r="3" spans="1:8">
      <c r="A3" s="4"/>
      <c r="B3" s="5"/>
      <c r="C3" s="6"/>
      <c r="D3" s="3" t="s">
        <v>51</v>
      </c>
      <c r="E3" s="3"/>
      <c r="F3" s="3"/>
      <c r="G3" s="3"/>
      <c r="H3" s="3"/>
    </row>
    <row r="4" spans="1:8">
      <c r="A4" s="7" t="s">
        <v>52</v>
      </c>
      <c r="B4" s="7"/>
      <c r="C4" s="7"/>
      <c r="D4" s="7"/>
      <c r="E4" s="7"/>
      <c r="F4" s="7"/>
      <c r="G4" s="7"/>
      <c r="H4" s="7"/>
    </row>
    <row r="5" spans="1:8">
      <c r="A5" s="8" t="s">
        <v>53</v>
      </c>
      <c r="B5" s="8" t="s">
        <v>54</v>
      </c>
      <c r="C5" s="8" t="s">
        <v>55</v>
      </c>
      <c r="D5" s="8" t="s">
        <v>56</v>
      </c>
      <c r="E5" s="8" t="s">
        <v>57</v>
      </c>
      <c r="F5" s="8" t="s">
        <v>58</v>
      </c>
      <c r="G5" s="8" t="s">
        <v>59</v>
      </c>
      <c r="H5" s="8" t="s">
        <v>6</v>
      </c>
    </row>
    <row r="6" spans="1:8">
      <c r="A6" s="9" t="s">
        <v>60</v>
      </c>
      <c r="B6" s="9" t="s">
        <v>106</v>
      </c>
      <c r="C6" s="9"/>
      <c r="D6" s="10" t="s">
        <v>62</v>
      </c>
      <c r="E6" s="9"/>
      <c r="F6" s="9"/>
      <c r="G6" s="9"/>
      <c r="H6" s="9"/>
    </row>
    <row r="7" spans="1:8">
      <c r="A7" s="9" t="s">
        <v>98</v>
      </c>
      <c r="B7" s="9" t="s">
        <v>99</v>
      </c>
      <c r="C7" s="9"/>
      <c r="D7" s="10"/>
      <c r="E7" s="9"/>
      <c r="F7" s="9"/>
      <c r="G7" s="9"/>
      <c r="H7" s="9"/>
    </row>
    <row r="8" spans="1:8">
      <c r="A8" s="9" t="s">
        <v>100</v>
      </c>
      <c r="B8" s="9" t="s">
        <v>101</v>
      </c>
      <c r="C8" s="9"/>
      <c r="D8" s="10"/>
      <c r="E8" s="9"/>
      <c r="F8" s="9"/>
      <c r="G8" s="9"/>
      <c r="H8" s="9"/>
    </row>
    <row r="9" spans="1:8">
      <c r="A9" s="9" t="s">
        <v>104</v>
      </c>
      <c r="B9" s="9" t="s">
        <v>105</v>
      </c>
      <c r="C9" s="9"/>
      <c r="D9" s="10"/>
      <c r="E9" s="9"/>
      <c r="F9" s="9"/>
      <c r="G9" s="9"/>
      <c r="H9" s="9"/>
    </row>
    <row r="10" spans="1:8">
      <c r="A10" s="11" t="s">
        <v>64</v>
      </c>
      <c r="B10" s="11"/>
      <c r="C10" s="11"/>
      <c r="D10" s="11"/>
      <c r="E10" s="11"/>
      <c r="F10" s="11"/>
      <c r="G10" s="11"/>
      <c r="H10" s="11"/>
    </row>
    <row r="11" spans="1:8">
      <c r="A11" s="12" t="s">
        <v>53</v>
      </c>
      <c r="B11" s="12" t="s">
        <v>54</v>
      </c>
      <c r="C11" s="12" t="s">
        <v>55</v>
      </c>
      <c r="D11" s="12" t="s">
        <v>56</v>
      </c>
      <c r="E11" s="12" t="s">
        <v>57</v>
      </c>
      <c r="F11" s="12" t="s">
        <v>58</v>
      </c>
      <c r="G11" s="12" t="s">
        <v>59</v>
      </c>
      <c r="H11" s="12" t="s">
        <v>6</v>
      </c>
    </row>
    <row r="12" spans="1:8">
      <c r="A12" s="13" t="s">
        <v>65</v>
      </c>
      <c r="B12" s="13" t="s">
        <v>66</v>
      </c>
      <c r="C12" s="13"/>
      <c r="D12" s="14" t="s">
        <v>62</v>
      </c>
      <c r="E12" s="13"/>
      <c r="F12" s="15"/>
      <c r="G12" s="13" t="s">
        <v>67</v>
      </c>
      <c r="H12" s="13"/>
    </row>
    <row r="13" spans="1:8">
      <c r="A13" s="13" t="s">
        <v>68</v>
      </c>
      <c r="B13" s="13" t="s">
        <v>69</v>
      </c>
      <c r="C13" s="13"/>
      <c r="D13" s="14" t="s">
        <v>62</v>
      </c>
      <c r="E13" s="13"/>
      <c r="F13" s="13"/>
      <c r="G13" s="13"/>
      <c r="H13" s="16"/>
    </row>
    <row r="14" ht="48" spans="1:8">
      <c r="A14" s="13" t="s">
        <v>71</v>
      </c>
      <c r="B14" s="13" t="s">
        <v>72</v>
      </c>
      <c r="C14" s="13"/>
      <c r="D14" s="14" t="s">
        <v>62</v>
      </c>
      <c r="E14" s="13"/>
      <c r="F14" s="13"/>
      <c r="G14" s="13" t="s">
        <v>73</v>
      </c>
      <c r="H14" s="16"/>
    </row>
  </sheetData>
  <mergeCells count="7">
    <mergeCell ref="A1:C1"/>
    <mergeCell ref="D1:H1"/>
    <mergeCell ref="A2:C2"/>
    <mergeCell ref="D2:H2"/>
    <mergeCell ref="A3:C3"/>
    <mergeCell ref="D3:H3"/>
    <mergeCell ref="A4:H4"/>
  </mergeCells>
  <conditionalFormatting sqref="A6">
    <cfRule type="expression" dxfId="0" priority="4" stopIfTrue="1">
      <formula>AND(COUNTIF(#REF!,A6)&gt;1,NOT(ISBLANK(A6)))</formula>
    </cfRule>
  </conditionalFormatting>
  <conditionalFormatting sqref="A9">
    <cfRule type="expression" dxfId="0" priority="1" stopIfTrue="1">
      <formula>AND(COUNTIF(#REF!,A9)&gt;1,NOT(ISBLANK(A9)))</formula>
    </cfRule>
  </conditionalFormatting>
  <conditionalFormatting sqref="A7:A8">
    <cfRule type="expression" dxfId="0" priority="2" stopIfTrue="1">
      <formula>AND(COUNTIF(#REF!,A7)&gt;1,NOT(ISBLANK(A7)))</formula>
    </cfRule>
  </conditionalFormatting>
  <dataValidations count="1">
    <dataValidation type="list" allowBlank="1" showInputMessage="1" showErrorMessage="1" sqref="D7 D8 D9 D5:D6 D11:D12 D13:D14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变更记录</vt:lpstr>
      <vt:lpstr>接口清单</vt:lpstr>
      <vt:lpstr>查询应用树</vt:lpstr>
      <vt:lpstr>新增应用系统</vt:lpstr>
      <vt:lpstr>删除应用系统</vt:lpstr>
      <vt:lpstr>修改应用系统</vt:lpstr>
      <vt:lpstr>新增功能组</vt:lpstr>
      <vt:lpstr>删除功能组</vt:lpstr>
      <vt:lpstr>修改功能组</vt:lpstr>
      <vt:lpstr>新增功能</vt:lpstr>
      <vt:lpstr>删除功能</vt:lpstr>
      <vt:lpstr>修改功能</vt:lpstr>
      <vt:lpstr>查询功能对应资源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Pactera</dc:creator>
  <cp:lastModifiedBy>zhangyl</cp:lastModifiedBy>
  <dcterms:created xsi:type="dcterms:W3CDTF">2015-03-04T17:47:00Z</dcterms:created>
  <dcterms:modified xsi:type="dcterms:W3CDTF">2017-07-06T06:37:52Z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