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10"/>
  </bookViews>
  <sheets>
    <sheet name="4月" sheetId="1" r:id="rId1"/>
  </sheets>
  <definedNames>
    <definedName name="_xlnm._FilterDatabase" localSheetId="0" hidden="1">'4月'!$A$2:$J$338</definedName>
    <definedName name="_xlnm.Print_Titles" localSheetId="0">'4月'!$3:$3</definedName>
    <definedName name="_xlnm.Print_Area" localSheetId="0">'4月'!$A$1:$J$340</definedName>
  </definedNames>
  <calcPr calcId="144525"/>
</workbook>
</file>

<file path=xl/sharedStrings.xml><?xml version="1.0" encoding="utf-8"?>
<sst xmlns="http://schemas.openxmlformats.org/spreadsheetml/2006/main" count="1717" uniqueCount="1396">
  <si>
    <t>附件二</t>
  </si>
  <si>
    <t>2022年4月湖北省高等教育自学考试面向社会开考专业课程教材、大纲使用情况</t>
  </si>
  <si>
    <t>序号</t>
  </si>
  <si>
    <t>课程代码</t>
  </si>
  <si>
    <t>课程名称</t>
  </si>
  <si>
    <t>学分</t>
  </si>
  <si>
    <t>大纲名称</t>
  </si>
  <si>
    <t>教材名称</t>
  </si>
  <si>
    <t>编著</t>
  </si>
  <si>
    <t>出版社</t>
  </si>
  <si>
    <t>版次</t>
  </si>
  <si>
    <t>新大纲、教材启用时间</t>
  </si>
  <si>
    <t xml:space="preserve"> 政治经济学</t>
  </si>
  <si>
    <t xml:space="preserve"> 政治经济学自学考试大纲</t>
  </si>
  <si>
    <t>《政治经济学》(第五版)</t>
  </si>
  <si>
    <t>逄锦聚</t>
  </si>
  <si>
    <t>高等教育出版社</t>
  </si>
  <si>
    <t>政治经济学（财经类）</t>
  </si>
  <si>
    <t>政治经济学（财经类）自学考试大纲</t>
  </si>
  <si>
    <t>《政治经济学（财经类）》</t>
  </si>
  <si>
    <t>张雷声</t>
  </si>
  <si>
    <t>中国人民大学</t>
  </si>
  <si>
    <t>英语（一）</t>
  </si>
  <si>
    <t>英语（一）自学考试大纲</t>
  </si>
  <si>
    <t>《英语（一）自学教程》</t>
  </si>
  <si>
    <t>张敬源 张虹</t>
  </si>
  <si>
    <t>外语教学与研究</t>
  </si>
  <si>
    <t>英语（二）</t>
  </si>
  <si>
    <t>英语（二）自学考试大纲</t>
  </si>
  <si>
    <t>《英语（二）自学教程》</t>
  </si>
  <si>
    <t>计算机应用基础</t>
  </si>
  <si>
    <t>计算机应用基础自学考试大纲</t>
  </si>
  <si>
    <t>《计算机应用基础》</t>
  </si>
  <si>
    <t>赵守香</t>
  </si>
  <si>
    <t>机械工业</t>
  </si>
  <si>
    <t>高等数学（一）</t>
  </si>
  <si>
    <t>高等数学（一）自学考试大纲</t>
  </si>
  <si>
    <t>《高等数学(一)》</t>
  </si>
  <si>
    <t>扈志明</t>
  </si>
  <si>
    <t>高等教育</t>
  </si>
  <si>
    <t>普通逻辑</t>
  </si>
  <si>
    <t>普通逻辑自学考试大纲</t>
  </si>
  <si>
    <t>《普通逻辑原理》</t>
  </si>
  <si>
    <t>杜国平</t>
  </si>
  <si>
    <t>世界政治经济与国际关系</t>
  </si>
  <si>
    <t>世界政治经济与国际关系自学考试大纲</t>
  </si>
  <si>
    <t>《当代世界政治经济与国际关系》（第五版）</t>
  </si>
  <si>
    <t>冯特君</t>
  </si>
  <si>
    <t>中国人民大学出版社</t>
  </si>
  <si>
    <t>美学</t>
  </si>
  <si>
    <t>美学自学考试大纲</t>
  </si>
  <si>
    <t>《美学》</t>
  </si>
  <si>
    <t>朱立元</t>
  </si>
  <si>
    <t>北京大学</t>
  </si>
  <si>
    <t>法学概论</t>
  </si>
  <si>
    <t>法学概论自学考试大纲</t>
  </si>
  <si>
    <t>《法学概论》</t>
  </si>
  <si>
    <t>王磊</t>
  </si>
  <si>
    <t>基础会计学</t>
  </si>
  <si>
    <t>基础会计学自学考试大纲</t>
  </si>
  <si>
    <t>《基础会计学》</t>
  </si>
  <si>
    <t>徐泓</t>
  </si>
  <si>
    <t>经济法概论（财经类）</t>
  </si>
  <si>
    <t>经济法概论（财经类）自学考试大纲</t>
  </si>
  <si>
    <t>《经济法概论(财经类)》</t>
  </si>
  <si>
    <t>李仁玉</t>
  </si>
  <si>
    <t>企业经济统计学</t>
  </si>
  <si>
    <t>企业经济统计学自学考试大纲</t>
  </si>
  <si>
    <t>《企业经营统计学》（第二版）</t>
  </si>
  <si>
    <t>王艳明 米子</t>
  </si>
  <si>
    <t>科学</t>
  </si>
  <si>
    <t>管理系统中计算机应用</t>
  </si>
  <si>
    <t>管理系统中计算机应用自学考试大纲</t>
  </si>
  <si>
    <t>《管理系统中计算机应用》</t>
  </si>
  <si>
    <t>周山芙 赵苹</t>
  </si>
  <si>
    <t>管理学原理</t>
  </si>
  <si>
    <t>管理学原理自学考试大纲</t>
  </si>
  <si>
    <t>《管理学原理》</t>
  </si>
  <si>
    <t>白瑷峥</t>
  </si>
  <si>
    <t>企业会计学</t>
  </si>
  <si>
    <t>企业会计学自学考试大纲</t>
  </si>
  <si>
    <t>《企业会计学》</t>
  </si>
  <si>
    <t>刘东明</t>
  </si>
  <si>
    <t>中国财政经济</t>
  </si>
  <si>
    <t>市场营销学</t>
  </si>
  <si>
    <t>市场营销学自学考试大纲</t>
  </si>
  <si>
    <t>《市场营销学》</t>
  </si>
  <si>
    <t>毕克贵</t>
  </si>
  <si>
    <t>财政学</t>
  </si>
  <si>
    <t>财政学自学考试大纲</t>
  </si>
  <si>
    <t>《财政学》</t>
  </si>
  <si>
    <t>梅阳</t>
  </si>
  <si>
    <t>国民经济统计概论</t>
  </si>
  <si>
    <t>国民经济统计概论自学考试大纲</t>
  </si>
  <si>
    <t>《国民经济统计概论》</t>
  </si>
  <si>
    <t>侯峰</t>
  </si>
  <si>
    <t>货币银行学</t>
  </si>
  <si>
    <t>货币银行学自学考试大纲</t>
  </si>
  <si>
    <t>《货币银行学》</t>
  </si>
  <si>
    <t>陈雨露</t>
  </si>
  <si>
    <t>财务管理学</t>
  </si>
  <si>
    <t>财务管理学自学考试大纲</t>
  </si>
  <si>
    <t>《财务管理学》</t>
  </si>
  <si>
    <t>贾国军</t>
  </si>
  <si>
    <t>外国财政</t>
  </si>
  <si>
    <t>外国财政自学考试大纲</t>
  </si>
  <si>
    <t>《外国财政制度与管理》</t>
  </si>
  <si>
    <t>张青 李农</t>
  </si>
  <si>
    <t>国际税收</t>
  </si>
  <si>
    <t>国际税收自学考试大纲</t>
  </si>
  <si>
    <t>《国际税收》</t>
  </si>
  <si>
    <t>范信葵</t>
  </si>
  <si>
    <t>清华大学出版社</t>
  </si>
  <si>
    <t>社会保障概论</t>
  </si>
  <si>
    <t>社会保障概论自学考试大纲</t>
  </si>
  <si>
    <t>《社会保障学》（第二版）</t>
  </si>
  <si>
    <t>赵曼</t>
  </si>
  <si>
    <t>商业银行业务与经营</t>
  </si>
  <si>
    <t>商业银行业务与经营自学考试大纲</t>
  </si>
  <si>
    <t>《商业银行业务与经营》</t>
  </si>
  <si>
    <t>马丽娟</t>
  </si>
  <si>
    <t>银行信贷管理学</t>
  </si>
  <si>
    <t>银行信贷管理学自学考试大纲</t>
  </si>
  <si>
    <t>《银行信贷管理学》</t>
  </si>
  <si>
    <t>陈颖</t>
  </si>
  <si>
    <t>证券投资与管理</t>
  </si>
  <si>
    <t>证券投资与管理自学考试大纲</t>
  </si>
  <si>
    <t>《证券投资与管理》</t>
  </si>
  <si>
    <t>李玫</t>
  </si>
  <si>
    <t>国际金融</t>
  </si>
  <si>
    <t>国际金融自学考试大纲</t>
  </si>
  <si>
    <t>《国际金融》</t>
  </si>
  <si>
    <t>银行会计学</t>
  </si>
  <si>
    <t>银行会计学自学考试大纲</t>
  </si>
  <si>
    <t>《银行会计学》</t>
  </si>
  <si>
    <t>张超英</t>
  </si>
  <si>
    <t>保险学原理</t>
  </si>
  <si>
    <t>保险学原理自学考试大纲</t>
  </si>
  <si>
    <t>《保险学》（第三版）</t>
  </si>
  <si>
    <t>钟明</t>
  </si>
  <si>
    <t>上海财政大学</t>
  </si>
  <si>
    <t>英语翻译</t>
  </si>
  <si>
    <t>英语翻译自学考试大纲</t>
  </si>
  <si>
    <t>《英汉互译教程》</t>
  </si>
  <si>
    <t>孟庆升 张希春</t>
  </si>
  <si>
    <t>2014</t>
  </si>
  <si>
    <t>国际贸易</t>
  </si>
  <si>
    <t>国际贸易自学考试大纲</t>
  </si>
  <si>
    <t>《国际贸易》</t>
  </si>
  <si>
    <t>薛荣久</t>
  </si>
  <si>
    <t>国际贸易实务（一）</t>
  </si>
  <si>
    <t>国际贸易实务（一）自学考试大纲</t>
  </si>
  <si>
    <t>《国际贸易实务（一）》</t>
  </si>
  <si>
    <t>黄国庆</t>
  </si>
  <si>
    <t>国际商法</t>
  </si>
  <si>
    <t>国际商法自学考试大纲</t>
  </si>
  <si>
    <t>《国际商法》</t>
  </si>
  <si>
    <t>金春</t>
  </si>
  <si>
    <t>中国对外贸易</t>
  </si>
  <si>
    <t>中国对外贸易自学考试大纲</t>
  </si>
  <si>
    <t>《中国对外贸易》</t>
  </si>
  <si>
    <t>黄晓玲</t>
  </si>
  <si>
    <t>国际技术贸易</t>
  </si>
  <si>
    <t>国际技术贸易自学考试大纲</t>
  </si>
  <si>
    <t>《国际技术贸易》</t>
  </si>
  <si>
    <t>王玉清 赵承璧</t>
  </si>
  <si>
    <t>外贸函电</t>
  </si>
  <si>
    <t>外贸函电自学考试大纲</t>
  </si>
  <si>
    <t>《外贸函电》</t>
  </si>
  <si>
    <t>方春祥</t>
  </si>
  <si>
    <t>外贸英语写作</t>
  </si>
  <si>
    <t>外贸英语写作自学考试大纲</t>
  </si>
  <si>
    <t>《外贸英语写作》</t>
  </si>
  <si>
    <t>王关富 蒋显璟</t>
  </si>
  <si>
    <t>国际市场营销学</t>
  </si>
  <si>
    <t>国际市场营销学自学考试大纲</t>
  </si>
  <si>
    <t>《国际市场营销学》</t>
  </si>
  <si>
    <t>张静中 许娟娟</t>
  </si>
  <si>
    <t>国际运输与保险</t>
  </si>
  <si>
    <t>国际运输与保险自学考试大纲</t>
  </si>
  <si>
    <t>《国际运输与保险》</t>
  </si>
  <si>
    <t>叶梅 黄敬阳</t>
  </si>
  <si>
    <t>世界市场行情</t>
  </si>
  <si>
    <t>世界市场行情自学考试大纲</t>
  </si>
  <si>
    <t>《世界市场行情》</t>
  </si>
  <si>
    <t>杨逢华 林桂军</t>
  </si>
  <si>
    <t>现代管理学</t>
  </si>
  <si>
    <t>现代管理学自学考试大纲</t>
  </si>
  <si>
    <t>《现代管理学》</t>
  </si>
  <si>
    <t>刘熙瑞 杨朝聚</t>
  </si>
  <si>
    <t>工商行政管理学概论</t>
  </si>
  <si>
    <t>工商行政管理学概论自学考试大纲</t>
  </si>
  <si>
    <t>《工商行政管理学概论》</t>
  </si>
  <si>
    <t>许光建</t>
  </si>
  <si>
    <t>农业经济学（一）</t>
  </si>
  <si>
    <t>农业经济学（一）自学考试大纲</t>
  </si>
  <si>
    <t>《现代农业经济学》(第三版)</t>
  </si>
  <si>
    <t>王雅鹏</t>
  </si>
  <si>
    <t>中国农业</t>
  </si>
  <si>
    <t>国际经济学</t>
  </si>
  <si>
    <t>国际经济学自学考试大纲</t>
  </si>
  <si>
    <t>《国际经济学》</t>
  </si>
  <si>
    <t>佟家栋</t>
  </si>
  <si>
    <t>企业管理概论</t>
  </si>
  <si>
    <t>企业管理概论自学考试大纲</t>
  </si>
  <si>
    <t>《企业管理概论》</t>
  </si>
  <si>
    <t>闫笑非</t>
  </si>
  <si>
    <t>生产与作业管理</t>
  </si>
  <si>
    <t>生产与作业管理自学考试大纲</t>
  </si>
  <si>
    <t>《生产与作业管理》</t>
  </si>
  <si>
    <t>张仁侠</t>
  </si>
  <si>
    <t>中国税制</t>
  </si>
  <si>
    <t>中国税制自学考试大纲</t>
  </si>
  <si>
    <t>《中国税制》</t>
  </si>
  <si>
    <t>梁俊娇</t>
  </si>
  <si>
    <t>人力资源管理（一）</t>
  </si>
  <si>
    <t>人力资源管理（一）自学考试大纲</t>
  </si>
  <si>
    <t>《人力资源管理(一)》</t>
  </si>
  <si>
    <t>赵凤敏</t>
  </si>
  <si>
    <t>国际贸易理论与实务</t>
  </si>
  <si>
    <t>国际贸易理论与实务自学考试大纲</t>
  </si>
  <si>
    <t>《国际贸易理论与实务》</t>
  </si>
  <si>
    <t>冷柏军 张玮</t>
  </si>
  <si>
    <t>金融理论与实务</t>
  </si>
  <si>
    <t>金融理论与实务自学考试大纲</t>
  </si>
  <si>
    <t>《金融理论与实务》</t>
  </si>
  <si>
    <t>贾玉革</t>
  </si>
  <si>
    <t>企业经营战略</t>
  </si>
  <si>
    <t>企业经营战略自学考试大纲</t>
  </si>
  <si>
    <t>《企业经营战略概论》</t>
  </si>
  <si>
    <t>组织行为学</t>
  </si>
  <si>
    <t>组织行为学自学考试大纲</t>
  </si>
  <si>
    <t>《组织行为学》</t>
  </si>
  <si>
    <t>高树军</t>
  </si>
  <si>
    <t>质量管理（一）</t>
  </si>
  <si>
    <t>质量管理（一）自学考试大纲</t>
  </si>
  <si>
    <t>《质量管理学》</t>
  </si>
  <si>
    <t xml:space="preserve">焦叔斌 </t>
  </si>
  <si>
    <t>企业管理咨询</t>
  </si>
  <si>
    <t>企业管理咨询自学考试大纲</t>
  </si>
  <si>
    <t>《企业管理咨询》</t>
  </si>
  <si>
    <t>丁栋虹</t>
  </si>
  <si>
    <t>中级财务会计</t>
  </si>
  <si>
    <t>中级财务会计自学考试大纲</t>
  </si>
  <si>
    <t>《中级财务会计》</t>
  </si>
  <si>
    <t>孟永峰</t>
  </si>
  <si>
    <t>成本会计</t>
  </si>
  <si>
    <t>成本会计自学考试大纲</t>
  </si>
  <si>
    <t>《成本会计学》</t>
  </si>
  <si>
    <t>林莉</t>
  </si>
  <si>
    <t>管理会计（一）</t>
  </si>
  <si>
    <t>管理会计（一）自学考试大纲</t>
  </si>
  <si>
    <t>《管理会计(一)》</t>
  </si>
  <si>
    <t>余恕莲</t>
  </si>
  <si>
    <t>资产评估</t>
  </si>
  <si>
    <t>资产评估自学考试大纲</t>
  </si>
  <si>
    <t>《资产评估》</t>
  </si>
  <si>
    <t>李胜坤</t>
  </si>
  <si>
    <t>高级财务会计</t>
  </si>
  <si>
    <t>高级财务会计自学考试大纲</t>
  </si>
  <si>
    <t>《高级财务会计》</t>
  </si>
  <si>
    <t>胡燕</t>
  </si>
  <si>
    <t>审计学</t>
  </si>
  <si>
    <t>审计学自学考试大纲</t>
  </si>
  <si>
    <t>《审计学》</t>
  </si>
  <si>
    <t>丁瑞玲</t>
  </si>
  <si>
    <t>财务报表分析（一）</t>
  </si>
  <si>
    <t>财务报表分析（一）自学考试大纲</t>
  </si>
  <si>
    <t>《财务报表分析》</t>
  </si>
  <si>
    <t>袁淳 吕兆德</t>
  </si>
  <si>
    <t>会计制度设计</t>
  </si>
  <si>
    <t>会计制度设计自学考试大纲</t>
  </si>
  <si>
    <t>《会计制度设计》</t>
  </si>
  <si>
    <t>王本哲 王尔康</t>
  </si>
  <si>
    <t>管理心理学</t>
  </si>
  <si>
    <t>管理心理学自学考试大纲</t>
  </si>
  <si>
    <t>《管理心理学》</t>
  </si>
  <si>
    <t>程正方</t>
  </si>
  <si>
    <t>劳动法</t>
  </si>
  <si>
    <t>劳动法自学考试大纲</t>
  </si>
  <si>
    <t>《劳动法》</t>
  </si>
  <si>
    <t>郭捷</t>
  </si>
  <si>
    <t>房地产法</t>
  </si>
  <si>
    <t>房地产法自学考试大纲</t>
  </si>
  <si>
    <t>《房地产法》</t>
  </si>
  <si>
    <t>楼建波</t>
  </si>
  <si>
    <t>市场调查与预测</t>
  </si>
  <si>
    <t>市场调查与预测自学考试大纲</t>
  </si>
  <si>
    <t>《市场调查与预测》</t>
  </si>
  <si>
    <t>周筱莲</t>
  </si>
  <si>
    <t>公共关系学</t>
  </si>
  <si>
    <t>公共关系学自学考试大纲</t>
  </si>
  <si>
    <t>《公共关系学》</t>
  </si>
  <si>
    <t>廖为建</t>
  </si>
  <si>
    <t>消费经济学</t>
  </si>
  <si>
    <t>消费经济学自学考试大纲</t>
  </si>
  <si>
    <t>《消费经济学》</t>
  </si>
  <si>
    <t>伊志宏</t>
  </si>
  <si>
    <t>市场营销策划</t>
  </si>
  <si>
    <t>市场营销策划自学考试大纲</t>
  </si>
  <si>
    <t>《市场营销策划》</t>
  </si>
  <si>
    <t>国际商务谈判</t>
  </si>
  <si>
    <t>国际商务谈判自学考试大纲</t>
  </si>
  <si>
    <t>《国际商务谈判》</t>
  </si>
  <si>
    <t>刘园</t>
  </si>
  <si>
    <t>旅游经济学</t>
  </si>
  <si>
    <t>旅游经济学自学考试大纲</t>
  </si>
  <si>
    <t>《旅游经济学》(第五版)</t>
  </si>
  <si>
    <t>田里</t>
  </si>
  <si>
    <t>科学出版社</t>
  </si>
  <si>
    <t>旅游心理学</t>
  </si>
  <si>
    <t>旅游心理学自学考试大纲</t>
  </si>
  <si>
    <t>《旅游心理学》(第二版)</t>
  </si>
  <si>
    <t>孙喜林 赵艳辉</t>
  </si>
  <si>
    <t>中国旅游</t>
  </si>
  <si>
    <t>中国旅游地理</t>
  </si>
  <si>
    <t>中国旅游地理自学考试大纲</t>
  </si>
  <si>
    <t>《中国旅游地理》(修订版）</t>
  </si>
  <si>
    <t>曹培培</t>
  </si>
  <si>
    <t>清华大学</t>
  </si>
  <si>
    <t>旅游资源规划与开发</t>
  </si>
  <si>
    <t>旅游资源规划与开发自学考试大纲</t>
  </si>
  <si>
    <t>《旅游规划与开发》（第三版）</t>
  </si>
  <si>
    <t>马勇</t>
  </si>
  <si>
    <t>旅游企业投资与管理</t>
  </si>
  <si>
    <t>旅游企业投资与管理自学考试大纲</t>
  </si>
  <si>
    <t>《旅游投资与管理》</t>
  </si>
  <si>
    <t>姜若愚</t>
  </si>
  <si>
    <t>云南大学</t>
  </si>
  <si>
    <t>中外民俗</t>
  </si>
  <si>
    <t>中外民俗自学考试大纲</t>
  </si>
  <si>
    <t>《中外民俗》(第四版）</t>
  </si>
  <si>
    <t>吴忠军</t>
  </si>
  <si>
    <t>东北财经大学</t>
  </si>
  <si>
    <t>企业投资学</t>
  </si>
  <si>
    <t>企业投资学自学考试大纲</t>
  </si>
  <si>
    <t>《投资学》（第五版）</t>
  </si>
  <si>
    <t>郎荣燊 裘国根</t>
  </si>
  <si>
    <t>高级财务管理</t>
  </si>
  <si>
    <t>高级财务管理自学考试大纲</t>
  </si>
  <si>
    <t>《高级财务管理学》（第四版）</t>
  </si>
  <si>
    <t>王化成</t>
  </si>
  <si>
    <t>知识产权法</t>
  </si>
  <si>
    <t>知识产权法自学考试大纲</t>
  </si>
  <si>
    <t>《知识产权法》</t>
  </si>
  <si>
    <t>吴汉东</t>
  </si>
  <si>
    <t>公司法</t>
  </si>
  <si>
    <t>公司法自学考试大纲</t>
  </si>
  <si>
    <t>《公司法》</t>
  </si>
  <si>
    <t>顾功耘</t>
  </si>
  <si>
    <t>2020</t>
  </si>
  <si>
    <t>环境与资源保护法学</t>
  </si>
  <si>
    <t>环境与资源保护法学自学考试大纲</t>
  </si>
  <si>
    <t>《环境与资源保护法学》</t>
  </si>
  <si>
    <t>汪劲</t>
  </si>
  <si>
    <t>证据法学</t>
  </si>
  <si>
    <t>证据法学自学考试大纲</t>
  </si>
  <si>
    <t>《证据法论》（第三版）</t>
  </si>
  <si>
    <t>占善刚 刘显鹏</t>
  </si>
  <si>
    <t>武汉大学出版社</t>
  </si>
  <si>
    <t>合同法</t>
  </si>
  <si>
    <t>合同法自学考试大纲</t>
  </si>
  <si>
    <t>《合同法》</t>
  </si>
  <si>
    <t>傅鼎生</t>
  </si>
  <si>
    <t>税法</t>
  </si>
  <si>
    <t>税法自学考试大纲</t>
  </si>
  <si>
    <t>《税法》</t>
  </si>
  <si>
    <t>徐孟洲</t>
  </si>
  <si>
    <t>犯罪学（一）</t>
  </si>
  <si>
    <t>犯罪学（一）自学考试大纲</t>
  </si>
  <si>
    <t>《犯罪学（一）》</t>
  </si>
  <si>
    <t>李明棋</t>
  </si>
  <si>
    <t>中国人民公安大学</t>
  </si>
  <si>
    <t>国际经济法概论</t>
  </si>
  <si>
    <t>国际经济法概论自学考试大纲</t>
  </si>
  <si>
    <t>《国际经济法概论》</t>
  </si>
  <si>
    <t>余劲松</t>
  </si>
  <si>
    <t>国际私法</t>
  </si>
  <si>
    <t>国际私法自学考试大纲</t>
  </si>
  <si>
    <t>《国际私法》</t>
  </si>
  <si>
    <t>蒋新苗</t>
  </si>
  <si>
    <t>保险法</t>
  </si>
  <si>
    <t>保险法自学考试大纲</t>
  </si>
  <si>
    <t>《保险法》</t>
  </si>
  <si>
    <t>徐卫东</t>
  </si>
  <si>
    <t>行政法学</t>
  </si>
  <si>
    <t>行政法学自学考试大纲</t>
  </si>
  <si>
    <t>《行政法学》</t>
  </si>
  <si>
    <t>湛中乐</t>
  </si>
  <si>
    <t>法律文书写作</t>
  </si>
  <si>
    <t>法律文书写作自学考试大纲</t>
  </si>
  <si>
    <t>《法律文书写作》</t>
  </si>
  <si>
    <t>刘金华</t>
  </si>
  <si>
    <t>社会心理学（一）</t>
  </si>
  <si>
    <t>社会心理学（一）自学考试大纲</t>
  </si>
  <si>
    <t>《社会心理学》(第四版)</t>
  </si>
  <si>
    <t>沙莲香</t>
  </si>
  <si>
    <t>行政管理学</t>
  </si>
  <si>
    <t>行政管理学自学考试大纲</t>
  </si>
  <si>
    <t>《行政管理学》</t>
  </si>
  <si>
    <t>胡象明</t>
  </si>
  <si>
    <t>2019</t>
  </si>
  <si>
    <t>市政学</t>
  </si>
  <si>
    <t>市政学自学考试大纲</t>
  </si>
  <si>
    <t>《市政学》</t>
  </si>
  <si>
    <t>孙亚忠</t>
  </si>
  <si>
    <t>政治学概论</t>
  </si>
  <si>
    <t>政治学概论自学考试大纲</t>
  </si>
  <si>
    <t>《政治学概论》</t>
  </si>
  <si>
    <t>周光辉</t>
  </si>
  <si>
    <t>当代中国政治制度</t>
  </si>
  <si>
    <t>当代中国政治制度自学考试大纲</t>
  </si>
  <si>
    <t>《当代中国政治制度》</t>
  </si>
  <si>
    <t>王续添</t>
  </si>
  <si>
    <t>西方政治制度</t>
  </si>
  <si>
    <t>西方政治制度自学考试大纲</t>
  </si>
  <si>
    <t>《西方政治制度》</t>
  </si>
  <si>
    <t>谭君久</t>
  </si>
  <si>
    <t>公共政策</t>
  </si>
  <si>
    <t>公共政策自学考试大纲</t>
  </si>
  <si>
    <t>《公共政策》</t>
  </si>
  <si>
    <t>宁骚</t>
  </si>
  <si>
    <t>行政组织理论</t>
  </si>
  <si>
    <t>行政组织理论自学考试大纲</t>
  </si>
  <si>
    <t>《行政组织理论》</t>
  </si>
  <si>
    <t>倪星</t>
  </si>
  <si>
    <t>领导科学</t>
  </si>
  <si>
    <t>领导科学自学考试大纲</t>
  </si>
  <si>
    <t>《领导科学》</t>
  </si>
  <si>
    <t>黄强 彭向刚</t>
  </si>
  <si>
    <t>中国文化概论</t>
  </si>
  <si>
    <t>中国文化概论自学考试大纲</t>
  </si>
  <si>
    <t>《中国文化概论》</t>
  </si>
  <si>
    <t>王宁</t>
  </si>
  <si>
    <t>中国行政史</t>
  </si>
  <si>
    <t>中国行政史自学考试大纲</t>
  </si>
  <si>
    <t>《中国行政史》</t>
  </si>
  <si>
    <t>虞崇胜</t>
  </si>
  <si>
    <t>公文写作与处理</t>
  </si>
  <si>
    <t>公文写作与处理自学考试大纲</t>
  </si>
  <si>
    <t>《公文写作与处理》</t>
  </si>
  <si>
    <t>饶士奇</t>
  </si>
  <si>
    <t>辽宁教育</t>
  </si>
  <si>
    <t>高级语言程序设计（一）</t>
  </si>
  <si>
    <t>高级语言程序设计（一）自学考试大纲</t>
  </si>
  <si>
    <t>《高级语言程序设计》</t>
  </si>
  <si>
    <t>郑岩</t>
  </si>
  <si>
    <t>秘书学概论</t>
  </si>
  <si>
    <t>秘书学概论自学考试大纲</t>
  </si>
  <si>
    <t>《秘书学概论》</t>
  </si>
  <si>
    <t>常崇宜</t>
  </si>
  <si>
    <t>办公自动化原理及应用</t>
  </si>
  <si>
    <t>办公自动化原理及应用自学考试大纲</t>
  </si>
  <si>
    <t>《办公自动化实用技术》（第二版）</t>
  </si>
  <si>
    <t>周贺来 刘鑫</t>
  </si>
  <si>
    <t>中国水利水电</t>
  </si>
  <si>
    <t>党的建设</t>
  </si>
  <si>
    <t>党的建设自学考试大纲</t>
  </si>
  <si>
    <t>《党的建设研究》</t>
  </si>
  <si>
    <t>王伟光</t>
  </si>
  <si>
    <t>社会科学文献出版社</t>
  </si>
  <si>
    <t>现代科学技术概论</t>
  </si>
  <si>
    <t>现代科学技术概论自学考试大纲</t>
  </si>
  <si>
    <t>《现代科学技术概论》</t>
  </si>
  <si>
    <t>赵锡奎</t>
  </si>
  <si>
    <t>学前卫生学</t>
  </si>
  <si>
    <t>学前卫生学自学考试大纲</t>
  </si>
  <si>
    <t>《学前卫生学》</t>
  </si>
  <si>
    <t>王练</t>
  </si>
  <si>
    <t>幼儿园组织与管理</t>
  </si>
  <si>
    <t>幼儿园组织与管理自学考试大纲</t>
  </si>
  <si>
    <t>《幼儿园组织与管理》</t>
  </si>
  <si>
    <t>邢利娅</t>
  </si>
  <si>
    <t>学前儿童科学教育</t>
  </si>
  <si>
    <t>学前儿童科学教育自学考试大纲</t>
  </si>
  <si>
    <t>《学前儿童科学教育》</t>
  </si>
  <si>
    <t>廖丽英</t>
  </si>
  <si>
    <t>学前儿童语言教育</t>
  </si>
  <si>
    <t>学前儿童语言教育自学考试大纲</t>
  </si>
  <si>
    <t>《学前儿童语言教育》</t>
  </si>
  <si>
    <t>周兢</t>
  </si>
  <si>
    <t>幼儿园课程</t>
  </si>
  <si>
    <t>幼儿园课程自学考试大纲</t>
  </si>
  <si>
    <t>《幼儿园课程》</t>
  </si>
  <si>
    <t>虞永平</t>
  </si>
  <si>
    <t>学前教育原理</t>
  </si>
  <si>
    <t>学前教育原理自学考试大纲</t>
  </si>
  <si>
    <t>《学前教育原理》</t>
  </si>
  <si>
    <t>韩映虹</t>
  </si>
  <si>
    <t>学前比较教育</t>
  </si>
  <si>
    <t>学前比较教育自学考试大纲</t>
  </si>
  <si>
    <t>《比较学前教育》</t>
  </si>
  <si>
    <t>姚伟</t>
  </si>
  <si>
    <t>学前教育史</t>
  </si>
  <si>
    <t>学前教育史自学考试大纲</t>
  </si>
  <si>
    <t>《学前教育史》</t>
  </si>
  <si>
    <t>何晓夏</t>
  </si>
  <si>
    <t>物理（工）</t>
  </si>
  <si>
    <t>物理（工）自学考试大纲</t>
  </si>
  <si>
    <t>《物理(工)》</t>
  </si>
  <si>
    <t>吴王杰</t>
  </si>
  <si>
    <t>教育管理原理</t>
  </si>
  <si>
    <t>教育管理原理自学考试大纲</t>
  </si>
  <si>
    <t>《教育管理原理》</t>
  </si>
  <si>
    <t>孙绵涛</t>
  </si>
  <si>
    <t>教育统计与测量</t>
  </si>
  <si>
    <t>教育统计与测量自学考试大纲</t>
  </si>
  <si>
    <t>《教育统计与测量》</t>
  </si>
  <si>
    <t>赵德成</t>
  </si>
  <si>
    <t>教育法学</t>
  </si>
  <si>
    <t>教育法学自学考试大纲</t>
  </si>
  <si>
    <t>《教育法学》</t>
  </si>
  <si>
    <t>劳凯声</t>
  </si>
  <si>
    <t>辽宁大学</t>
  </si>
  <si>
    <t>教育科学研究方法（二）</t>
  </si>
  <si>
    <t>教育科学研究方法（二）自学考试大纲</t>
  </si>
  <si>
    <t>《教育科学研究方法》</t>
  </si>
  <si>
    <t>刘志军</t>
  </si>
  <si>
    <t>中外教育简史</t>
  </si>
  <si>
    <t>中外教育简史自学考试大纲</t>
  </si>
  <si>
    <t>《中外教育简史》</t>
  </si>
  <si>
    <t>郭法奇</t>
  </si>
  <si>
    <t>心理卫生与心理辅导</t>
  </si>
  <si>
    <t>心理卫生与心理辅导自学考试大纲</t>
  </si>
  <si>
    <t>《心理卫生与心理辅导》</t>
  </si>
  <si>
    <t>傅纳</t>
  </si>
  <si>
    <t>发展与教育心理学</t>
  </si>
  <si>
    <t>发展与教育心理学自学考试大纲</t>
  </si>
  <si>
    <t>《发展与教育心理学》</t>
  </si>
  <si>
    <t>阴国恩</t>
  </si>
  <si>
    <t>课程与教学论</t>
  </si>
  <si>
    <t>课程与教学论自学考试大纲</t>
  </si>
  <si>
    <t>《课程与教学论》</t>
  </si>
  <si>
    <t>钟启泉 张华</t>
  </si>
  <si>
    <t>德育原理</t>
  </si>
  <si>
    <t>德育原理自学考试大纲</t>
  </si>
  <si>
    <t>《德育原理》</t>
  </si>
  <si>
    <t>班建武</t>
  </si>
  <si>
    <t>教育学原理</t>
  </si>
  <si>
    <t>教育学原理自学考试大纲</t>
  </si>
  <si>
    <t>《教育学原理》</t>
  </si>
  <si>
    <t>魏曼华</t>
  </si>
  <si>
    <t>比较教育</t>
  </si>
  <si>
    <t>比较教育自学考试大纲</t>
  </si>
  <si>
    <t>《比较教育》</t>
  </si>
  <si>
    <t>马健生</t>
  </si>
  <si>
    <t>中国特色社会主义理论与实践</t>
  </si>
  <si>
    <t>中国特色社会主义理论与实践自学考试大纲</t>
  </si>
  <si>
    <t>《中国特色社会主义理论与实践研究》(最新版)</t>
  </si>
  <si>
    <t>田克勤</t>
  </si>
  <si>
    <t>2015</t>
  </si>
  <si>
    <t>当代资本主义</t>
  </si>
  <si>
    <t>当代资本主义自学考试大纲</t>
  </si>
  <si>
    <t>《当代资本主义基本问题研究》</t>
  </si>
  <si>
    <t>庞仁芝</t>
  </si>
  <si>
    <t>人民出版社</t>
  </si>
  <si>
    <t>中国传统道德</t>
  </si>
  <si>
    <t>中国传统道德自学考试大纲</t>
  </si>
  <si>
    <t>《中国传统道德 普及本》（重排本）</t>
  </si>
  <si>
    <t>罗国杰</t>
  </si>
  <si>
    <t>现代科学技术与当代社会</t>
  </si>
  <si>
    <t>现代科学技术与当代社会自学考试大纲</t>
  </si>
  <si>
    <t>《现代科学技术导论》(第五版)</t>
  </si>
  <si>
    <t>宗占国</t>
  </si>
  <si>
    <t>2016</t>
  </si>
  <si>
    <t>科学思维方法论</t>
  </si>
  <si>
    <t>科学思维方法论自学考试大纲</t>
  </si>
  <si>
    <t>《科学思维的艺术：科学思维方法论导论》</t>
  </si>
  <si>
    <t>张大松</t>
  </si>
  <si>
    <t>机关管理</t>
  </si>
  <si>
    <t>机关管理自学考试大纲</t>
  </si>
  <si>
    <t>《机关管理》</t>
  </si>
  <si>
    <t>陈广胜 胡鸿杰</t>
  </si>
  <si>
    <t>秘书实务</t>
  </si>
  <si>
    <t>秘书实务自学考试大纲</t>
  </si>
  <si>
    <t>《秘书实务》</t>
  </si>
  <si>
    <t>董继超</t>
  </si>
  <si>
    <t>档案管理学</t>
  </si>
  <si>
    <t>档案管理学自学考试大纲</t>
  </si>
  <si>
    <t>《档案管理学》（第四版）</t>
  </si>
  <si>
    <t>王英玮 陈智为 刘越男</t>
  </si>
  <si>
    <t>英语国家概况</t>
  </si>
  <si>
    <t>英语国家概况自学考试大纲</t>
  </si>
  <si>
    <t>《英语国家概况》</t>
  </si>
  <si>
    <t>余志远</t>
  </si>
  <si>
    <t>中国秘书史</t>
  </si>
  <si>
    <t>中国秘书史自学考试大纲</t>
  </si>
  <si>
    <t>《中国秘书史》</t>
  </si>
  <si>
    <t>杨剑宇</t>
  </si>
  <si>
    <t>武汉大学</t>
  </si>
  <si>
    <t>文书学</t>
  </si>
  <si>
    <t>文书学自学考试大纲</t>
  </si>
  <si>
    <t>《文书学》</t>
  </si>
  <si>
    <t>王健</t>
  </si>
  <si>
    <t>公文选读</t>
  </si>
  <si>
    <t>公文选读自学考试大纲</t>
  </si>
  <si>
    <t>《公文选读》</t>
  </si>
  <si>
    <t>王铭</t>
  </si>
  <si>
    <t>秘书参谋职能概论</t>
  </si>
  <si>
    <t>秘书参谋职能概论自学考试大纲</t>
  </si>
  <si>
    <t>《秘书参谋职能概论》</t>
  </si>
  <si>
    <t>张清明</t>
  </si>
  <si>
    <t>中外秘书比较</t>
  </si>
  <si>
    <t>中外秘书比较自学考试大纲</t>
  </si>
  <si>
    <t>《中外秘书比较》</t>
  </si>
  <si>
    <t>方国雄</t>
  </si>
  <si>
    <t>中国现代文学史</t>
  </si>
  <si>
    <t>中国现代文学史自学考试大纲</t>
  </si>
  <si>
    <t>《中国现代文学史》</t>
  </si>
  <si>
    <t>丁帆 朱晓进</t>
  </si>
  <si>
    <t>中国古代文学史（一）</t>
  </si>
  <si>
    <t>中国古代文学史（一）自学考试大纲</t>
  </si>
  <si>
    <t>《中国古代文学史(一)》</t>
  </si>
  <si>
    <t>陈洪 张峰屹</t>
  </si>
  <si>
    <t>中国古代文学史（二）</t>
  </si>
  <si>
    <t>中国古代文学史（二）自学考试大纲</t>
  </si>
  <si>
    <t>《中国古代文学史(二)》</t>
  </si>
  <si>
    <t>外国文学史</t>
  </si>
  <si>
    <t>外国文学史自学考试大纲</t>
  </si>
  <si>
    <t>《外国文学史》</t>
  </si>
  <si>
    <t>孟昭毅</t>
  </si>
  <si>
    <t>语言学概论</t>
  </si>
  <si>
    <t>语言学概论自学考试大纲</t>
  </si>
  <si>
    <t>《语言学概论》</t>
  </si>
  <si>
    <t>沈阳 贺阳</t>
  </si>
  <si>
    <t>英语阅读（一）</t>
  </si>
  <si>
    <t>英语阅读（一）自学考试大纲</t>
  </si>
  <si>
    <t>《英语阅读(一)》</t>
  </si>
  <si>
    <t>俞洪亮 秦旭</t>
  </si>
  <si>
    <t>英语阅读（二）</t>
  </si>
  <si>
    <t>英语阅读（二）自学考试大纲</t>
  </si>
  <si>
    <t>《英语阅读(二)》</t>
  </si>
  <si>
    <t>白永权</t>
  </si>
  <si>
    <t>英语写作基础</t>
  </si>
  <si>
    <t>英语写作基础自学考试大纲</t>
  </si>
  <si>
    <t>《英语写作基础》</t>
  </si>
  <si>
    <t>杨俊峰</t>
  </si>
  <si>
    <t>高级英语</t>
  </si>
  <si>
    <t>高级英语自学考试大纲</t>
  </si>
  <si>
    <t>《高级英语》(上、下册)</t>
  </si>
  <si>
    <t>王家湘 张中载</t>
  </si>
  <si>
    <t>英语写作</t>
  </si>
  <si>
    <t>英语写作自学考试大纲</t>
  </si>
  <si>
    <t>《英语写作》</t>
  </si>
  <si>
    <t>英美文学选读</t>
  </si>
  <si>
    <t>英美文学选读自学考试大纲</t>
  </si>
  <si>
    <t>《英美文学选读》</t>
  </si>
  <si>
    <t>张伯香</t>
  </si>
  <si>
    <t>广播电视广告</t>
  </si>
  <si>
    <t>《广播电视广告学》（第二版）</t>
  </si>
  <si>
    <t>朱月昌</t>
  </si>
  <si>
    <t>厦门大学</t>
  </si>
  <si>
    <t>中外广告史</t>
  </si>
  <si>
    <t>《中外广告史新编》</t>
  </si>
  <si>
    <t>陈培爱</t>
  </si>
  <si>
    <t>传播学概论</t>
  </si>
  <si>
    <t>传播学概论自学考试大纲</t>
  </si>
  <si>
    <t>《传播学概论》</t>
  </si>
  <si>
    <t>张国良</t>
  </si>
  <si>
    <t>公关礼仪</t>
  </si>
  <si>
    <t>公关礼仪自学考试大纲</t>
  </si>
  <si>
    <t>《公关礼仪》</t>
  </si>
  <si>
    <t>李兴国</t>
  </si>
  <si>
    <t>编辑学概论</t>
  </si>
  <si>
    <t>编辑学概论自学考试大纲</t>
  </si>
  <si>
    <t>《新闻编辑学》（第三版）</t>
  </si>
  <si>
    <t>蔡雯 许向东 方洁</t>
  </si>
  <si>
    <t>新闻评论写作</t>
  </si>
  <si>
    <t>新闻评论写作自学考试大纲</t>
  </si>
  <si>
    <t>《新闻评论写作》</t>
  </si>
  <si>
    <t>曾建雄</t>
  </si>
  <si>
    <t>新闻摄影</t>
  </si>
  <si>
    <t>新闻摄影自学考试大纲</t>
  </si>
  <si>
    <t>《新闻摄影》</t>
  </si>
  <si>
    <t>毕根辉</t>
  </si>
  <si>
    <t>外国新闻事业史</t>
  </si>
  <si>
    <t>外国新闻事业史自学考试大纲</t>
  </si>
  <si>
    <t>《外国新闻事业史》</t>
  </si>
  <si>
    <t>张允若</t>
  </si>
  <si>
    <t>中外新闻作品研究</t>
  </si>
  <si>
    <t>中外新闻作品研究自学考试大纲</t>
  </si>
  <si>
    <t>《中外新闻作品研究》</t>
  </si>
  <si>
    <t>汤世英</t>
  </si>
  <si>
    <t>新闻事业管理</t>
  </si>
  <si>
    <t>新闻事业管理自学考试大纲</t>
  </si>
  <si>
    <t>《新闻媒体经营与管理》</t>
  </si>
  <si>
    <t>谢新洲</t>
  </si>
  <si>
    <t>综合英语（一）</t>
  </si>
  <si>
    <t>综合英语（一）自学考试大纲</t>
  </si>
  <si>
    <t>《综合英语(一)》(上、下册)</t>
  </si>
  <si>
    <t>徐克容</t>
  </si>
  <si>
    <t>综合英语（二）</t>
  </si>
  <si>
    <t>综合英语（二）自学考试大纲</t>
  </si>
  <si>
    <t>《综合英语(二)》(上、下册)</t>
  </si>
  <si>
    <t>财务管理</t>
  </si>
  <si>
    <t>财务管理自学考试大纲</t>
  </si>
  <si>
    <t>《财务管理》（第一版）</t>
  </si>
  <si>
    <t>陈守忠</t>
  </si>
  <si>
    <t>2013</t>
  </si>
  <si>
    <t>00806</t>
  </si>
  <si>
    <t>财务报表分析（二）</t>
  </si>
  <si>
    <t>财务报表分析（二）自学考试大纲</t>
  </si>
  <si>
    <t>《财务报表分析》（第四版）</t>
  </si>
  <si>
    <t>张新民 钱爱民</t>
  </si>
  <si>
    <t>2017</t>
  </si>
  <si>
    <t>中国现当代作家作品专题研究</t>
  </si>
  <si>
    <t>中国现当代作家作品专题研究自学考试大纲</t>
  </si>
  <si>
    <t>《中国现当代文学专题研究》（第二版）</t>
  </si>
  <si>
    <t>温儒敏 赵祖谟</t>
  </si>
  <si>
    <t>北京大学出版社</t>
  </si>
  <si>
    <t>现代语言学</t>
  </si>
  <si>
    <t>现代语言学自学考试大纲</t>
  </si>
  <si>
    <t>《现代语言学》</t>
  </si>
  <si>
    <t>何兆熊 梅德明</t>
  </si>
  <si>
    <t>英语语法</t>
  </si>
  <si>
    <t>英语语法自学考试大纲</t>
  </si>
  <si>
    <t>《现代英语语法》</t>
  </si>
  <si>
    <t>李基安</t>
  </si>
  <si>
    <t>英语词汇学</t>
  </si>
  <si>
    <t>英语词汇学自学考试大纲</t>
  </si>
  <si>
    <t>《英语词汇学》</t>
  </si>
  <si>
    <t>张维友</t>
  </si>
  <si>
    <t>第二外语（日语）</t>
  </si>
  <si>
    <t>第二外语（日语）自学考试大纲</t>
  </si>
  <si>
    <t>《新编基础日语》</t>
  </si>
  <si>
    <t>曾丹 李故静 高克勤</t>
  </si>
  <si>
    <t>第二外语（法语）</t>
  </si>
  <si>
    <t>第二外语（法语）自学考试大纲</t>
  </si>
  <si>
    <t>《新大学法语》（第二版）(1、2)</t>
  </si>
  <si>
    <t>李志清</t>
  </si>
  <si>
    <t>第二外语（德语）</t>
  </si>
  <si>
    <t>第二外语（德语）自学考试大纲</t>
  </si>
  <si>
    <t>《大学德语》(第三版)（第一册、第二册）</t>
  </si>
  <si>
    <t>张书良</t>
  </si>
  <si>
    <t>2008</t>
  </si>
  <si>
    <t>广告学（二）</t>
  </si>
  <si>
    <t>广告学（二）自学考试大纲</t>
  </si>
  <si>
    <t>《广告学(二)》</t>
  </si>
  <si>
    <t>丁俊杰</t>
  </si>
  <si>
    <t>现代汉语基础</t>
  </si>
  <si>
    <t>现代汉语基础自学考试大纲</t>
  </si>
  <si>
    <t>《现代汉语基础》</t>
  </si>
  <si>
    <t>陆俭明</t>
  </si>
  <si>
    <t>特殊儿童早期干预</t>
  </si>
  <si>
    <t>特殊儿童早期干预自学考试大纲</t>
  </si>
  <si>
    <t>《学前特殊儿童教育》</t>
  </si>
  <si>
    <t>学前教育心理学</t>
  </si>
  <si>
    <t>学前教育心理学自学考试大纲</t>
  </si>
  <si>
    <t>《学前教育心理学》</t>
  </si>
  <si>
    <t>曹中平</t>
  </si>
  <si>
    <t>学前教育行政与管理</t>
  </si>
  <si>
    <t>学前教育行政与管理自学考试大纲</t>
  </si>
  <si>
    <t>《学前教育行政与管理》</t>
  </si>
  <si>
    <t>阎水金 张燕</t>
  </si>
  <si>
    <t>东北师范大学</t>
  </si>
  <si>
    <t>电子商务概论</t>
  </si>
  <si>
    <t>电子商务概论自学考试大纲</t>
  </si>
  <si>
    <t>《电子商务概论》</t>
  </si>
  <si>
    <t>程大为</t>
  </si>
  <si>
    <t>互联网软件应用与开发</t>
  </si>
  <si>
    <t>互联网软件应用与开发自学考试大纲</t>
  </si>
  <si>
    <t>《互联网软件应用与开发》</t>
  </si>
  <si>
    <t>杨云</t>
  </si>
  <si>
    <t>现代管理实务</t>
  </si>
  <si>
    <t>现代管理实务自学考试大纲</t>
  </si>
  <si>
    <t>《现代企业管理理论与实务》</t>
  </si>
  <si>
    <t>胡芳 杨冰</t>
  </si>
  <si>
    <t>西安电子科技大学</t>
  </si>
  <si>
    <t>沟通技巧</t>
  </si>
  <si>
    <t>沟通技巧自学考试大纲</t>
  </si>
  <si>
    <t>《商务礼仪与沟通技巧》</t>
  </si>
  <si>
    <t>徐珍 林剑伟</t>
  </si>
  <si>
    <t>电子工业</t>
  </si>
  <si>
    <t>公务员制度</t>
  </si>
  <si>
    <t>公务员制度自学考试大纲</t>
  </si>
  <si>
    <t>《公务员制度》</t>
  </si>
  <si>
    <t>刘俊生</t>
  </si>
  <si>
    <t>数据库及其应用</t>
  </si>
  <si>
    <t>数据库及其应用自学考试大纲</t>
  </si>
  <si>
    <t>《数据库及其应用》</t>
  </si>
  <si>
    <t>张迎新</t>
  </si>
  <si>
    <t>计算机网络技术</t>
  </si>
  <si>
    <t>计算机网络技术自学考试大纲</t>
  </si>
  <si>
    <t>《计算机网络技术》</t>
  </si>
  <si>
    <t>张海霞</t>
  </si>
  <si>
    <t>工程力学（一）</t>
  </si>
  <si>
    <t>工程力学（一）自学考试大纲</t>
  </si>
  <si>
    <t>《工程力学(一)》</t>
  </si>
  <si>
    <t>蔡怀崇 张克猛</t>
  </si>
  <si>
    <t>机械制图（一）</t>
  </si>
  <si>
    <t>机械制图（一）自学考试大纲</t>
  </si>
  <si>
    <t>《机械制图（一）》</t>
  </si>
  <si>
    <t>许睦旬</t>
  </si>
  <si>
    <t>机械设计基础</t>
  </si>
  <si>
    <t>机械设计基础自学考试大纲</t>
  </si>
  <si>
    <t>《机械设计基础》</t>
  </si>
  <si>
    <t>张鄂</t>
  </si>
  <si>
    <t>数控技术及应用</t>
  </si>
  <si>
    <t>数控技术及应用自学考试大纲</t>
  </si>
  <si>
    <t>《数控技术及应用》</t>
  </si>
  <si>
    <t>梅雪松</t>
  </si>
  <si>
    <t>概率论与数理统计（二）</t>
  </si>
  <si>
    <t>概率论与数理统计（二）自学考试大纲</t>
  </si>
  <si>
    <t>《概率论与数理统计(二)》</t>
  </si>
  <si>
    <t>孙洪祥 张志刚</t>
  </si>
  <si>
    <t>线性代数</t>
  </si>
  <si>
    <t>线性代数自学考试大纲</t>
  </si>
  <si>
    <t>《线性代数》</t>
  </si>
  <si>
    <t>申亚男</t>
  </si>
  <si>
    <t>传感器与检测技术</t>
  </si>
  <si>
    <t>传感器与检测技术自学考试大纲</t>
  </si>
  <si>
    <t>《传感器与检测技术》</t>
  </si>
  <si>
    <t>樊尚春 张建民</t>
  </si>
  <si>
    <t>微型计算机原理与接口技术</t>
  </si>
  <si>
    <t>微型计算机原理与接口技术自学考试大纲</t>
  </si>
  <si>
    <t>《微型计算机原理与接口技术》</t>
  </si>
  <si>
    <t>徐骏善 朱岩</t>
  </si>
  <si>
    <t>机械制造</t>
  </si>
  <si>
    <t>机械制造自学考试大纲</t>
  </si>
  <si>
    <t>《机械制造》</t>
  </si>
  <si>
    <t>刘谨</t>
  </si>
  <si>
    <t>机械工程控制基础</t>
  </si>
  <si>
    <t>机械工程控制基础自学考试大纲</t>
  </si>
  <si>
    <t>《机械工程控制基础》</t>
  </si>
  <si>
    <t>李天石 董霞 陈康宁</t>
  </si>
  <si>
    <t>工业用微型计算机</t>
  </si>
  <si>
    <t>工业用微型计算机自学考试大纲</t>
  </si>
  <si>
    <t>《工业用微型计算机》</t>
  </si>
  <si>
    <t>朱岩</t>
  </si>
  <si>
    <t>机电一体化系统设计</t>
  </si>
  <si>
    <t>机电一体化系统设计自学考试大纲</t>
  </si>
  <si>
    <t>《机电一体化系统设计》</t>
  </si>
  <si>
    <t>董景新 赵长德</t>
  </si>
  <si>
    <t>工程流体力学</t>
  </si>
  <si>
    <t>工程流体力学自学考试大纲</t>
  </si>
  <si>
    <t>《工程流体力学》</t>
  </si>
  <si>
    <t>袁恩熙</t>
  </si>
  <si>
    <t>石油工业</t>
  </si>
  <si>
    <t>计算机应用技术</t>
  </si>
  <si>
    <t>计算机应用技术自学考试大纲</t>
  </si>
  <si>
    <t>《计算机应用技术》</t>
  </si>
  <si>
    <t>张琼声</t>
  </si>
  <si>
    <t>数据结构</t>
  </si>
  <si>
    <t>数据结构自学考试大纲</t>
  </si>
  <si>
    <t>《数据结构》</t>
  </si>
  <si>
    <t>苏仕华</t>
  </si>
  <si>
    <t>网络操作系统</t>
  </si>
  <si>
    <t>网络操作系统自学考试大纲</t>
  </si>
  <si>
    <t>《网络操作系统》</t>
  </si>
  <si>
    <t>陈向群</t>
  </si>
  <si>
    <t>数字电路</t>
  </si>
  <si>
    <t>数字电路自学考试大纲</t>
  </si>
  <si>
    <t>《数字电子技术》</t>
  </si>
  <si>
    <t>韦建英 陈振云</t>
  </si>
  <si>
    <t>华中科技大学</t>
  </si>
  <si>
    <t>数字信号处理</t>
  </si>
  <si>
    <t>数字信号处理自学考试大纲</t>
  </si>
  <si>
    <t>《数字信号处理教程》(第四版)</t>
  </si>
  <si>
    <t>程佩青</t>
  </si>
  <si>
    <t>信息资源管理</t>
  </si>
  <si>
    <t>信息资源管理自学考试大纲</t>
  </si>
  <si>
    <t>《信息资源管理》</t>
  </si>
  <si>
    <t>武刚</t>
  </si>
  <si>
    <t>计算机网络管理</t>
  </si>
  <si>
    <t>计算机网络管理自学考试大纲</t>
  </si>
  <si>
    <t>《计算机网络管理》</t>
  </si>
  <si>
    <t>孙卫真</t>
  </si>
  <si>
    <t>管理信息系统</t>
  </si>
  <si>
    <t>管理信息系统自学考试大纲</t>
  </si>
  <si>
    <t>《管理信息系统》</t>
  </si>
  <si>
    <t xml:space="preserve">杨一平 </t>
  </si>
  <si>
    <t>计算机原理</t>
  </si>
  <si>
    <t>计算机原理自学考试大纲</t>
  </si>
  <si>
    <t>《计算机原理》</t>
  </si>
  <si>
    <t>倪继烈</t>
  </si>
  <si>
    <t>房屋建筑学</t>
  </si>
  <si>
    <t>房屋建筑学自学考试大纲</t>
  </si>
  <si>
    <t>《房屋建筑学》(第五版)</t>
  </si>
  <si>
    <t>舒秋华</t>
  </si>
  <si>
    <t>武汉理工大学</t>
  </si>
  <si>
    <t>工程地质及土力学</t>
  </si>
  <si>
    <t>工程地质及土力学自学考试大纲</t>
  </si>
  <si>
    <t>《工程地质及土力学》</t>
  </si>
  <si>
    <t>廖红建 党发宁</t>
  </si>
  <si>
    <t>★02407</t>
  </si>
  <si>
    <t>路基路面工程</t>
  </si>
  <si>
    <t>路基路面工程自学考试大纲</t>
  </si>
  <si>
    <t>《路基路面工程》</t>
  </si>
  <si>
    <t>资建民</t>
  </si>
  <si>
    <t>2021</t>
  </si>
  <si>
    <t>结构力学（二）</t>
  </si>
  <si>
    <t>结构力学（二）自学考试大纲</t>
  </si>
  <si>
    <t>《结构力学(二)》</t>
  </si>
  <si>
    <t>张金生</t>
  </si>
  <si>
    <t>钢结构</t>
  </si>
  <si>
    <t>钢结构自学考试大纲</t>
  </si>
  <si>
    <t>《钢结构》</t>
  </si>
  <si>
    <t>钟善桐</t>
  </si>
  <si>
    <t>建筑设备</t>
  </si>
  <si>
    <t>建筑设备自学考试大纲</t>
  </si>
  <si>
    <t>《建筑机械》</t>
  </si>
  <si>
    <t>查辉</t>
  </si>
  <si>
    <t>安徽科学技术</t>
  </si>
  <si>
    <t>建筑结构试验</t>
  </si>
  <si>
    <t>建筑结构试验自学考试大纲</t>
  </si>
  <si>
    <t>《建筑结构试验》</t>
  </si>
  <si>
    <t>施卫星</t>
  </si>
  <si>
    <t xml:space="preserve">武汉大学 </t>
  </si>
  <si>
    <t>水利工程经济与经营管理</t>
  </si>
  <si>
    <t>水利工程经济与经营管理自学考试大纲</t>
  </si>
  <si>
    <t>《水利工程经济学》(第四版)</t>
  </si>
  <si>
    <t>施熙灿</t>
  </si>
  <si>
    <t>工程质量与进度控制</t>
  </si>
  <si>
    <t>工程质量与进度控制自学考试大纲</t>
  </si>
  <si>
    <t>《水利工程建设进度控制》（第二版） 
《水利工程建设质量控制》（第二版）</t>
  </si>
  <si>
    <t>中国水利工程协会</t>
  </si>
  <si>
    <t>水利规划</t>
  </si>
  <si>
    <t>水利规划自学考试大纲</t>
  </si>
  <si>
    <t>《水资源规划与利用》</t>
  </si>
  <si>
    <t>何俊仕 林洪</t>
  </si>
  <si>
    <t>水工建筑物</t>
  </si>
  <si>
    <t>水工建筑物自学考试大纲</t>
  </si>
  <si>
    <t>《水工建筑物》（第五版）</t>
  </si>
  <si>
    <t>林继镛</t>
  </si>
  <si>
    <t>水电站（含水利机械）</t>
  </si>
  <si>
    <t>水电站（含水利机械）自学考试大纲</t>
  </si>
  <si>
    <t>《水电站》（第四版）</t>
  </si>
  <si>
    <t>刘启钊 胡明</t>
  </si>
  <si>
    <t>管理经济学</t>
  </si>
  <si>
    <t>管理经济学自学考试大纲</t>
  </si>
  <si>
    <t>《管理经济学》</t>
  </si>
  <si>
    <t>陈建萍</t>
  </si>
  <si>
    <t>现代制造系统</t>
  </si>
  <si>
    <t>现代制造系统自学考试大纲</t>
  </si>
  <si>
    <t>《现代制造系统》</t>
  </si>
  <si>
    <t>罗振璧　朱耀祥</t>
  </si>
  <si>
    <t>2000</t>
  </si>
  <si>
    <t>生物化学（二）</t>
  </si>
  <si>
    <t>生物化学（二）自学考试大纲</t>
  </si>
  <si>
    <t>《生物化学》（第二版）</t>
  </si>
  <si>
    <t>古练权</t>
  </si>
  <si>
    <t>植物生理学</t>
  </si>
  <si>
    <t>植物生理学自学考试大纲</t>
  </si>
  <si>
    <t>《植物生理学》</t>
  </si>
  <si>
    <t>孟繁静</t>
  </si>
  <si>
    <t>农业气象学</t>
  </si>
  <si>
    <t>农业气象学自学考试大纲</t>
  </si>
  <si>
    <t>《农业气象学》(修订版)</t>
  </si>
  <si>
    <t>段若溪 姜会飞</t>
  </si>
  <si>
    <t>气象</t>
  </si>
  <si>
    <t>普通遗传学</t>
  </si>
  <si>
    <t>普通遗传学自学考试大纲</t>
  </si>
  <si>
    <t>《普通遗传学》</t>
  </si>
  <si>
    <t>程经有</t>
  </si>
  <si>
    <t>土壤肥料学</t>
  </si>
  <si>
    <t>土壤肥料学自学考试大纲</t>
  </si>
  <si>
    <t>《土壤肥料学》</t>
  </si>
  <si>
    <t>王申贵</t>
  </si>
  <si>
    <t>经济科学</t>
  </si>
  <si>
    <t>作物栽培学（二）</t>
  </si>
  <si>
    <t>作物栽培学（二）自学考试大纲</t>
  </si>
  <si>
    <t>《作物栽培学》</t>
  </si>
  <si>
    <t>胡立勇</t>
  </si>
  <si>
    <t>作物育种学</t>
  </si>
  <si>
    <t>作物育种学自学考试大纲</t>
  </si>
  <si>
    <t>《作物育种学》</t>
  </si>
  <si>
    <t>孙其信</t>
  </si>
  <si>
    <t>植物病虫害防治</t>
  </si>
  <si>
    <t>植物病虫害防治自学考试大纲</t>
  </si>
  <si>
    <t>《植物保护学通论》（第二版）</t>
  </si>
  <si>
    <t>韩召军</t>
  </si>
  <si>
    <t>田间试验与统计方法</t>
  </si>
  <si>
    <t>田间试验与统计方法自学考试大纲</t>
  </si>
  <si>
    <t>《田间试验与统计方法》</t>
  </si>
  <si>
    <t>朱孝达</t>
  </si>
  <si>
    <t>重庆大学</t>
  </si>
  <si>
    <t>农业推广学</t>
  </si>
  <si>
    <t>农业推广学自学考试大纲</t>
  </si>
  <si>
    <t>《农业推广学》（第三版）</t>
  </si>
  <si>
    <t>高启杰</t>
  </si>
  <si>
    <t>中国农业大学</t>
  </si>
  <si>
    <t>种子学</t>
  </si>
  <si>
    <t>种子学自学考试大纲</t>
  </si>
  <si>
    <t>《种子学》（第二版）</t>
  </si>
  <si>
    <t>张红生 胡晋</t>
  </si>
  <si>
    <t>农产品加工</t>
  </si>
  <si>
    <t>农产品加工自学考试大纲</t>
  </si>
  <si>
    <t>《农产品加工》</t>
  </si>
  <si>
    <t>卢锡纯 史淑菊</t>
  </si>
  <si>
    <t>互联网及其应用</t>
  </si>
  <si>
    <t>互联网及其应用自学考试大纲</t>
  </si>
  <si>
    <t>《互联网及其应用》</t>
  </si>
  <si>
    <t>贾卓生</t>
  </si>
  <si>
    <t>人际关系学</t>
  </si>
  <si>
    <t>人际关系学自学考试大纲</t>
  </si>
  <si>
    <t>《人际关系学》</t>
  </si>
  <si>
    <t>冯兰</t>
  </si>
  <si>
    <t>企业文化</t>
  </si>
  <si>
    <t>企业文化自学考试大纲</t>
  </si>
  <si>
    <t>《企业文化》</t>
  </si>
  <si>
    <t>叶陈刚</t>
  </si>
  <si>
    <t>社会研究方法</t>
  </si>
  <si>
    <t>社会研究方法自学考试大纲</t>
  </si>
  <si>
    <t>《社会研究方法》</t>
  </si>
  <si>
    <t>关信平</t>
  </si>
  <si>
    <t>03364</t>
  </si>
  <si>
    <t>供应链物流学</t>
  </si>
  <si>
    <t>供应链物流学自学考试大纲</t>
  </si>
  <si>
    <t>《物流与供应链管理》（第三版）</t>
  </si>
  <si>
    <t>宋华 于亢亢</t>
  </si>
  <si>
    <t>旅游消费行为</t>
  </si>
  <si>
    <t>旅游消费行为自学考试大纲</t>
  </si>
  <si>
    <t>《旅游消费者行为》</t>
  </si>
  <si>
    <t>李志飞</t>
  </si>
  <si>
    <t>华中科技大学出版社</t>
  </si>
  <si>
    <t>思想道德修养与法律基础</t>
  </si>
  <si>
    <t>思想道德修养与法律基础自学考试大纲</t>
  </si>
  <si>
    <t>《思想道德修养与法律基础》</t>
  </si>
  <si>
    <t>本书编写组</t>
  </si>
  <si>
    <t>《思想道德修养与法律基础自学考试学习读本》</t>
  </si>
  <si>
    <t>刘瑞复　左鹏</t>
  </si>
  <si>
    <t>中国近现代史纲要</t>
  </si>
  <si>
    <t>中国近现代史纲要自学考试大纲</t>
  </si>
  <si>
    <t>《中国近现代史纲要》</t>
  </si>
  <si>
    <t>《中国近现代史纲要自学考试学习读本》</t>
  </si>
  <si>
    <t>李捷 王顺生</t>
  </si>
  <si>
    <t>马克思主义基本原理概论</t>
  </si>
  <si>
    <t>马克思主义基本原理概论自学考试大纲</t>
  </si>
  <si>
    <t>《马克思主义基本原理概论》</t>
  </si>
  <si>
    <t>《马克思主义基本原理概论自学考试学习读本》</t>
  </si>
  <si>
    <t>卫兴华　赵家祥</t>
  </si>
  <si>
    <t>商务谈判</t>
  </si>
  <si>
    <t>商务谈判自学考试大纲</t>
  </si>
  <si>
    <t>《商务谈判技术》(第二版)</t>
  </si>
  <si>
    <t>陈向军</t>
  </si>
  <si>
    <t>旅游政策与法规</t>
  </si>
  <si>
    <t>旅游政策与法规自学考试大纲</t>
  </si>
  <si>
    <t>《旅游法规新编》</t>
  </si>
  <si>
    <t>赵亮</t>
  </si>
  <si>
    <t>湖北教育</t>
  </si>
  <si>
    <t>应用写作概论</t>
  </si>
  <si>
    <t>应用写作概论自学考试大纲</t>
  </si>
  <si>
    <t>《实用经济文书写作》（第四版）</t>
  </si>
  <si>
    <t>杨文丰</t>
  </si>
  <si>
    <t>公共关系实务</t>
  </si>
  <si>
    <t>公共关系实务自学考试大纲</t>
  </si>
  <si>
    <t>《公共关系实用教程》（第三版）</t>
  </si>
  <si>
    <t>概率论与数理统计（经管类）</t>
  </si>
  <si>
    <t>概率论与数理统计（经管类）自学考试大纲</t>
  </si>
  <si>
    <t>《概率论与数理统计(经管类)》</t>
  </si>
  <si>
    <t>柳金甫 张志刚</t>
  </si>
  <si>
    <t>线性代数（经管类）</t>
  </si>
  <si>
    <t>线性代数（经管类）自学考试大纲</t>
  </si>
  <si>
    <t>《线性代数(经管类)》</t>
  </si>
  <si>
    <t>刘吉佑 徐诚浩</t>
  </si>
  <si>
    <t>建设工程合同管理</t>
  </si>
  <si>
    <t>建设工程合同管理自学考试大纲</t>
  </si>
  <si>
    <t>《建筑工程合同管理》(第三版)</t>
  </si>
  <si>
    <t>佘立中</t>
  </si>
  <si>
    <t>华南理工大学</t>
  </si>
  <si>
    <t>中学语文教学法</t>
  </si>
  <si>
    <t>中学语文教学法自学考试大纲</t>
  </si>
  <si>
    <t>《中学语文教学法》(第二版)</t>
  </si>
  <si>
    <t>王世堪</t>
  </si>
  <si>
    <t>现代管理信息技术</t>
  </si>
  <si>
    <t>现代管理信息技术自学考试大纲</t>
  </si>
  <si>
    <t>《管理信息技术》</t>
  </si>
  <si>
    <t>魏振华</t>
  </si>
  <si>
    <t>大学语文</t>
  </si>
  <si>
    <t>大学语文自学考试大纲</t>
  </si>
  <si>
    <t>《大学语文》</t>
  </si>
  <si>
    <t>徐中玉 陶型传</t>
  </si>
  <si>
    <t>数据库系统原理</t>
  </si>
  <si>
    <t>数据库系统原理自学考试大纲</t>
  </si>
  <si>
    <t>《数据库系统原理》</t>
  </si>
  <si>
    <t>黄靖</t>
  </si>
  <si>
    <t>2018</t>
  </si>
  <si>
    <t>C++程序设计</t>
  </si>
  <si>
    <t>C++程序设计自学考试大纲</t>
  </si>
  <si>
    <t>《C++程序设计》</t>
  </si>
  <si>
    <t>辛运帏</t>
  </si>
  <si>
    <t>计算机网络原理</t>
  </si>
  <si>
    <t>计算机网络原理自学考试大纲</t>
  </si>
  <si>
    <t>《计算机网络原理》</t>
  </si>
  <si>
    <t>李全龙</t>
  </si>
  <si>
    <t>通信概论</t>
  </si>
  <si>
    <t>通信概论自学考试大纲</t>
  </si>
  <si>
    <t>《通信概论》</t>
  </si>
  <si>
    <t>曹丽娜</t>
  </si>
  <si>
    <t>网络工程</t>
  </si>
  <si>
    <t>网络工程自学考试大纲</t>
  </si>
  <si>
    <t>《网络工程》</t>
  </si>
  <si>
    <t>张华忠</t>
  </si>
  <si>
    <t>计算机网络安全</t>
  </si>
  <si>
    <t>计算机网络安全自学考试大纲</t>
  </si>
  <si>
    <t>《计算机网络安全》</t>
  </si>
  <si>
    <t>梁亚声</t>
  </si>
  <si>
    <t>电子商务与电子政务</t>
  </si>
  <si>
    <t>电子商务与电子政务自学考试大纲</t>
  </si>
  <si>
    <t>《电子商务与电子政务》</t>
  </si>
  <si>
    <t>陈建斌</t>
  </si>
  <si>
    <t>金融学概论</t>
  </si>
  <si>
    <t>金融学概论自学考试大纲</t>
  </si>
  <si>
    <t>《金融学概论》</t>
  </si>
  <si>
    <t>余希</t>
  </si>
  <si>
    <t>西南财经政法大学</t>
  </si>
  <si>
    <t>旅游市场营销</t>
  </si>
  <si>
    <t>旅游市场营销自学考试大纲</t>
  </si>
  <si>
    <t>《旅游市场营销》（第五版）</t>
  </si>
  <si>
    <t>劳动与社会保障</t>
  </si>
  <si>
    <t>劳动与社会保障自学考试大纲</t>
  </si>
  <si>
    <t>《社会保障》</t>
  </si>
  <si>
    <t>税收筹划</t>
  </si>
  <si>
    <t>税收筹划自学考试大纲</t>
  </si>
  <si>
    <t>《税收筹划》(修订版）</t>
  </si>
  <si>
    <t>薛钢</t>
  </si>
  <si>
    <t>经济科学出版社</t>
  </si>
  <si>
    <t>施工企业会计</t>
  </si>
  <si>
    <t>施工企业会计自学考试大纲</t>
  </si>
  <si>
    <t>《施工企业财务管理》(第三版)</t>
  </si>
  <si>
    <t>俞文青</t>
  </si>
  <si>
    <t>立信会计</t>
  </si>
  <si>
    <t>桥梁工程（二）</t>
  </si>
  <si>
    <t>桥梁工程（二）自学考试大纲</t>
  </si>
  <si>
    <t>《桥梁工程》</t>
  </si>
  <si>
    <t>刘龄嘉</t>
  </si>
  <si>
    <t>人民交通</t>
  </si>
  <si>
    <t>金融法</t>
  </si>
  <si>
    <t>金融法自学考试大纲</t>
  </si>
  <si>
    <t>《金融法》</t>
  </si>
  <si>
    <t>吴志攀 刘燕</t>
  </si>
  <si>
    <t>婚姻家庭法</t>
  </si>
  <si>
    <t>婚姻家庭法自学考试大纲</t>
  </si>
  <si>
    <t>《婚姻家庭法》</t>
  </si>
  <si>
    <t>马忆南</t>
  </si>
  <si>
    <t>公共经济学</t>
  </si>
  <si>
    <t>公共经济学自学考试大纲</t>
  </si>
  <si>
    <t>《公共经济学》</t>
  </si>
  <si>
    <t>华民</t>
  </si>
  <si>
    <t>非政府组织管理</t>
  </si>
  <si>
    <t>非政府组织管理自学考试大纲</t>
  </si>
  <si>
    <t>《非政府组织管理》</t>
  </si>
  <si>
    <t>马庆钰</t>
  </si>
  <si>
    <t>机械工业出版社</t>
  </si>
  <si>
    <t>国际商务英语</t>
  </si>
  <si>
    <t>国际商务英语自学考试大纲</t>
  </si>
  <si>
    <t>《国际商务英语》</t>
  </si>
  <si>
    <t>王学文</t>
  </si>
  <si>
    <t>高层建筑结构设计</t>
  </si>
  <si>
    <t>高层建筑结构设计自学考试大纲</t>
  </si>
  <si>
    <t>《高层建筑结构设计》</t>
  </si>
  <si>
    <r>
      <rPr>
        <sz val="9"/>
        <rFont val="Arial"/>
        <charset val="0"/>
      </rPr>
      <t xml:space="preserve"> </t>
    </r>
    <r>
      <rPr>
        <sz val="9"/>
        <rFont val="宋体"/>
        <charset val="0"/>
      </rPr>
      <t>霍达</t>
    </r>
  </si>
  <si>
    <t>地基处理技术</t>
  </si>
  <si>
    <t>地基处理技术自学考试大纲</t>
  </si>
  <si>
    <t>《地基处理》（第二版）</t>
  </si>
  <si>
    <t>龚晓南 陶燕丽</t>
  </si>
  <si>
    <t>中国建筑工业出版社</t>
  </si>
  <si>
    <t>旅游学概论</t>
  </si>
  <si>
    <t>旅游学概论自学考试大纲</t>
  </si>
  <si>
    <t>《旅游概论》（第三版）</t>
  </si>
  <si>
    <t>刘伟</t>
  </si>
  <si>
    <t>人员素质测评理论与方法</t>
  </si>
  <si>
    <t>人员素质测评理论与方法自学考试大纲</t>
  </si>
  <si>
    <t>《人员素质测评》</t>
  </si>
  <si>
    <t>赵琛徽</t>
  </si>
  <si>
    <t>薪酬管理</t>
  </si>
  <si>
    <t>薪酬管理自学考试大纲</t>
  </si>
  <si>
    <t>《薪酬管理》（第三版）</t>
  </si>
  <si>
    <t>刘昕</t>
  </si>
  <si>
    <t>人力资源开发与管理</t>
  </si>
  <si>
    <t>人力资源开发与管理自学考试大纲</t>
  </si>
  <si>
    <t>《人力资源开发与管理》</t>
  </si>
  <si>
    <t>严新明</t>
  </si>
  <si>
    <t>江苏科学技术</t>
  </si>
  <si>
    <t>旅游人力资源管理</t>
  </si>
  <si>
    <t>旅游人力资源管理自学考试大纲</t>
  </si>
  <si>
    <t>《旅游企业人力源管理》(第三版)</t>
  </si>
  <si>
    <t>张满林 周广鹏 赵恒德</t>
  </si>
  <si>
    <t>中国旅游出版社</t>
  </si>
  <si>
    <t>耕作学</t>
  </si>
  <si>
    <t>耕作学自学考试大纲</t>
  </si>
  <si>
    <t>《耕作学》（第二版）</t>
  </si>
  <si>
    <t>曹敏建</t>
  </si>
  <si>
    <t>中国农业出版社</t>
  </si>
  <si>
    <t>建筑工程管理与法规</t>
  </si>
  <si>
    <t>建筑工程管理与法规自学考试大纲</t>
  </si>
  <si>
    <t>《建设法规》(第二版)</t>
  </si>
  <si>
    <t>黄安永</t>
  </si>
  <si>
    <t>东南大学</t>
  </si>
  <si>
    <t>网页设计与制作</t>
  </si>
  <si>
    <t>网页设计与制作自学考试大纲</t>
  </si>
  <si>
    <t>《网页设计与制作》</t>
  </si>
  <si>
    <t>朱金华 胡秋芬 戚常林</t>
  </si>
  <si>
    <t>广播电视概论</t>
  </si>
  <si>
    <t>广播电视概论自学考试大纲</t>
  </si>
  <si>
    <t>《广播电视学概论》（第五版）</t>
  </si>
  <si>
    <t>黄匡宇</t>
  </si>
  <si>
    <t>暨南大学</t>
  </si>
  <si>
    <t>网络信息编辑</t>
  </si>
  <si>
    <t>网络信息编辑自学考试大纲</t>
  </si>
  <si>
    <t>《网络信息编辑项目化实操教程》（第二版）</t>
  </si>
  <si>
    <t>文世润</t>
  </si>
  <si>
    <t>人民邮电</t>
  </si>
  <si>
    <t>土木工程概论</t>
  </si>
  <si>
    <t>土木工程概论自学考试大纲</t>
  </si>
  <si>
    <t>《土木工程概论》（第三版）</t>
  </si>
  <si>
    <t>叶志明</t>
  </si>
  <si>
    <t>物业环境管理</t>
  </si>
  <si>
    <t>物业环境管理自学考试大纲</t>
  </si>
  <si>
    <t>《物业环境管理与服务》（第二版）</t>
  </si>
  <si>
    <t>张秀萍</t>
  </si>
  <si>
    <t>物业管理国际质量标准</t>
  </si>
  <si>
    <t>物业管理国际质量标准自学考试大纲</t>
  </si>
  <si>
    <t>《物业服务质量管理》</t>
  </si>
  <si>
    <t>王怡红</t>
  </si>
  <si>
    <t>★06779</t>
  </si>
  <si>
    <t>应用写作学</t>
  </si>
  <si>
    <t>应用写作学自学考试大纲</t>
  </si>
  <si>
    <t>《应用写作学》</t>
  </si>
  <si>
    <t>唐丹</t>
  </si>
  <si>
    <t>建筑法规</t>
  </si>
  <si>
    <t>建筑法规自学考试大纲</t>
  </si>
  <si>
    <t>《建设法规》（第三版修订）</t>
  </si>
  <si>
    <t>朱宏亮</t>
  </si>
  <si>
    <t>公共事业管理概论</t>
  </si>
  <si>
    <t>公共事业管理概论自学考试大纲</t>
  </si>
  <si>
    <t>《公共事业管理概论》（第三版）</t>
  </si>
  <si>
    <t>朱仁显</t>
  </si>
  <si>
    <t>投资学原理</t>
  </si>
  <si>
    <t>投资学原理自学考试大纲</t>
  </si>
  <si>
    <t>电子政务</t>
  </si>
  <si>
    <t>电子政务自学考试大纲</t>
  </si>
  <si>
    <t>《电子政务教程》（第三版）</t>
  </si>
  <si>
    <t>赵国俊</t>
  </si>
  <si>
    <t>理财学</t>
  </si>
  <si>
    <t>理财学自学考试大纲</t>
  </si>
  <si>
    <t>《理财学》（第二版）</t>
  </si>
  <si>
    <t xml:space="preserve">边智群 朱澍清 </t>
  </si>
  <si>
    <t>中国金融</t>
  </si>
  <si>
    <t>秘书外事管理实务</t>
  </si>
  <si>
    <t>秘书外事管理实务自学考试大纲</t>
  </si>
  <si>
    <t>《涉外秘书实务》</t>
  </si>
  <si>
    <t>湖北科学技术</t>
  </si>
  <si>
    <t>法律基础</t>
  </si>
  <si>
    <t>法律基础自学考试大纲</t>
  </si>
  <si>
    <t>《法律基础》（第五版）</t>
  </si>
  <si>
    <t>高其才</t>
  </si>
  <si>
    <t>土木工程经济与项目管理</t>
  </si>
  <si>
    <t>土木工程经济与项目管理自学考试大纲</t>
  </si>
  <si>
    <t>《土木工程经济与管理》</t>
  </si>
  <si>
    <t>郭子坚 宋向群</t>
  </si>
  <si>
    <t>中国建筑工业</t>
  </si>
  <si>
    <t>钢筋混凝土结构设计</t>
  </si>
  <si>
    <t>钢筋混凝土结构设计自学考试大纲</t>
  </si>
  <si>
    <t>《混凝土结构》（上、中册）（第四版）</t>
  </si>
  <si>
    <t>程文瀼 王铁成</t>
  </si>
  <si>
    <t>金融营销</t>
  </si>
  <si>
    <t>金融营销自学考试大纲</t>
  </si>
  <si>
    <t>《金融营销学精讲》（第三版）</t>
  </si>
  <si>
    <t>陆剑清 黄溥君笑</t>
  </si>
  <si>
    <t>东北财大出版社</t>
  </si>
  <si>
    <t>房地产投资</t>
  </si>
  <si>
    <t>房地产投资自学考试大纲</t>
  </si>
  <si>
    <t>《房地产投资分析》（第五版）</t>
  </si>
  <si>
    <t>刘秋雁</t>
  </si>
  <si>
    <t>东北财大</t>
  </si>
  <si>
    <t>金融衍生品投资</t>
  </si>
  <si>
    <t>金融衍生品投资自学考试大纲</t>
  </si>
  <si>
    <t>《金融衍生产品》</t>
  </si>
  <si>
    <t>朱顺泉</t>
  </si>
  <si>
    <t>投资银行学</t>
  </si>
  <si>
    <t>投资银行学自学考试大纲</t>
  </si>
  <si>
    <t>《投资银行学》（第三版）</t>
  </si>
  <si>
    <t>周莉</t>
  </si>
  <si>
    <t>教师职业道德与专业发展</t>
  </si>
  <si>
    <t>教师职业道德与专业发展自学考试大纲</t>
  </si>
  <si>
    <t>《教师职业道德与专业发展》</t>
  </si>
  <si>
    <t>范先佐</t>
  </si>
  <si>
    <t>民俗文化与旅游</t>
  </si>
  <si>
    <t>民俗文化与旅游自学考试大纲</t>
  </si>
  <si>
    <t>《中国民俗旅游文化》</t>
  </si>
  <si>
    <t>程杰晟 张珂</t>
  </si>
  <si>
    <t>学前儿童发展</t>
  </si>
  <si>
    <t>学前儿童发展自学考试大纲</t>
  </si>
  <si>
    <t>《学前儿童发展》</t>
  </si>
  <si>
    <t>洪秀梅</t>
  </si>
  <si>
    <t>低幼儿童文学</t>
  </si>
  <si>
    <t>低幼儿童文学自学考试大纲</t>
  </si>
  <si>
    <t>《幼儿文学》</t>
  </si>
  <si>
    <t>祝士媛等</t>
  </si>
  <si>
    <t>低幼儿童文学名著导读</t>
  </si>
  <si>
    <t>低幼儿童文学名著导读自学考试大纲</t>
  </si>
  <si>
    <t>《儿童文学教程》（第三版）</t>
  </si>
  <si>
    <t>方卫平等</t>
  </si>
  <si>
    <t>学前儿童心理健康与辅导</t>
  </si>
  <si>
    <t>学前儿童心理健康与辅导自学考试大纲</t>
  </si>
  <si>
    <t>《学前儿童心理卫生与辅导》</t>
  </si>
  <si>
    <t>朱家雄</t>
  </si>
  <si>
    <t>毛泽东思想和中国特色社会主义理论体系概论</t>
  </si>
  <si>
    <t>毛泽东思想和中国特色社会主义理论体系概论自学考试大纲</t>
  </si>
  <si>
    <t>《毛泽东思想和中国特色社会主义理论体系概论》</t>
  </si>
  <si>
    <t>《毛泽东思想和中国特色社会主义理论体系概论自学考试学习读本》</t>
  </si>
  <si>
    <t>孙蚌珠 冯雅新</t>
  </si>
  <si>
    <t>礼仪学</t>
  </si>
  <si>
    <t>礼仪学自学考试大纲</t>
  </si>
  <si>
    <t>《社交礼仪教程》（第六版）</t>
  </si>
  <si>
    <t>金正昆</t>
  </si>
  <si>
    <t>客户服务</t>
  </si>
  <si>
    <t>客户服务自学考试大纲</t>
  </si>
  <si>
    <t>《客户关系管理》</t>
  </si>
  <si>
    <t>李文龙 徐湘江 包文夏</t>
  </si>
  <si>
    <t>工程招标与承包</t>
  </si>
  <si>
    <t>工程招标与承包自学考试大纲</t>
  </si>
  <si>
    <t>《国际工程承包》（第三版）</t>
  </si>
  <si>
    <t>何伯森</t>
  </si>
  <si>
    <t>30002</t>
  </si>
  <si>
    <t>幼儿园教育活动设计与组织</t>
  </si>
  <si>
    <t>5</t>
  </si>
  <si>
    <t>幼儿园教育活动设计与组织自学考试大纲</t>
  </si>
  <si>
    <t>《幼儿园教育活动设计与组织》</t>
  </si>
  <si>
    <t>30004</t>
  </si>
  <si>
    <t>学前儿童健康教育</t>
  </si>
  <si>
    <t>4</t>
  </si>
  <si>
    <t>学前儿童健康教育自学考试大纲</t>
  </si>
  <si>
    <t>《学前儿童健康教育》（第二版）</t>
  </si>
  <si>
    <t>王娟</t>
  </si>
  <si>
    <t>复旦大学</t>
  </si>
  <si>
    <t>30005</t>
  </si>
  <si>
    <t>学前儿童艺术教育</t>
  </si>
  <si>
    <t>学前儿童艺术教育自学考试大纲</t>
  </si>
  <si>
    <t>《学前儿童艺术教育》</t>
  </si>
  <si>
    <t>杜悦艳 陈迁</t>
  </si>
  <si>
    <t>30006</t>
  </si>
  <si>
    <t>学前儿童社会教育</t>
  </si>
  <si>
    <t>学前儿童社会教育自学考试大纲</t>
  </si>
  <si>
    <t>《学前儿童社会教育》</t>
  </si>
  <si>
    <t>邓宪亮</t>
  </si>
  <si>
    <t>信息安全与保密概论</t>
  </si>
  <si>
    <t>信息安全与保密概论自学考试大纲</t>
  </si>
  <si>
    <t>《信息安全概论》</t>
  </si>
  <si>
    <t>朱节中 姚永雷</t>
  </si>
  <si>
    <t>电子商务技术</t>
  </si>
  <si>
    <t>电子商务技术自学考试大纲</t>
  </si>
  <si>
    <t>彭媛</t>
  </si>
  <si>
    <t>北京理工大学</t>
  </si>
  <si>
    <t>数字逻辑</t>
  </si>
  <si>
    <t>数字逻辑自学考试大纲</t>
  </si>
  <si>
    <t>《数字逻辑》（第四版）</t>
  </si>
  <si>
    <t>欧阳星明</t>
  </si>
  <si>
    <t>Java语言程序设计（一）</t>
  </si>
  <si>
    <t>Java语言程序设计（一）自学考试大纲</t>
  </si>
  <si>
    <t>《Java语言程序设计(一)》</t>
  </si>
  <si>
    <t>微型计算机及接口技术</t>
  </si>
  <si>
    <t>微型计算机及接口技术自学考试大纲</t>
  </si>
  <si>
    <t>《微型计算机及接口技术》</t>
  </si>
  <si>
    <t>杨全胜</t>
  </si>
  <si>
    <t>计算机组成原理</t>
  </si>
  <si>
    <t>计算机组成原理自学考试大纲</t>
  </si>
  <si>
    <t>《计算机组成原理》</t>
  </si>
  <si>
    <t>袁春风</t>
  </si>
  <si>
    <t>数据结构导论</t>
  </si>
  <si>
    <t>数据结构导论自学考试大纲</t>
  </si>
  <si>
    <t>《数据结构导论》</t>
  </si>
  <si>
    <t>郑诚</t>
  </si>
  <si>
    <t>信息系统设计与分析</t>
  </si>
  <si>
    <t>信息系统设计与分析自学考试大纲</t>
  </si>
  <si>
    <t>《信息系统分析与设计》（第二版）</t>
  </si>
  <si>
    <t>黄孝章 刘鹏 苏利祥</t>
  </si>
  <si>
    <t>离散数学</t>
  </si>
  <si>
    <t>离散数学自学考试大纲</t>
  </si>
  <si>
    <t>《离散数学》</t>
  </si>
  <si>
    <t>操作系统</t>
  </si>
  <si>
    <t>操作系统自学考试大纲</t>
  </si>
  <si>
    <t>《操作系统》</t>
  </si>
  <si>
    <t>计算机系统结构</t>
  </si>
  <si>
    <t>计算机系统结构自学考试大纲</t>
  </si>
  <si>
    <t>《计算机系统结构》</t>
  </si>
  <si>
    <t>李学干</t>
  </si>
  <si>
    <t>软件工程</t>
  </si>
  <si>
    <t>软件工程自学考试大纲</t>
  </si>
  <si>
    <t>《软件工程》</t>
  </si>
  <si>
    <t>王立福</t>
  </si>
  <si>
    <t>计算机信息检索</t>
  </si>
  <si>
    <t>计算机信息检索自学考试大纲</t>
  </si>
  <si>
    <t>《网络信息资源检索与利用》（第二版）</t>
  </si>
  <si>
    <t>隋莉萍</t>
  </si>
  <si>
    <t>人工智能导论</t>
  </si>
  <si>
    <t>人工智能导论自学考试大纲</t>
  </si>
  <si>
    <t>《人工智能》（第三版）</t>
  </si>
  <si>
    <t>朱福喜</t>
  </si>
  <si>
    <t>网络集成技术</t>
  </si>
  <si>
    <t>网络集成技术自学考试大纲</t>
  </si>
  <si>
    <t>《网络系统集成》</t>
  </si>
  <si>
    <t>秦智</t>
  </si>
  <si>
    <t>北京邮电大学出版社</t>
  </si>
  <si>
    <t>注：1.课程名称前加“★”的，表明是2022年4月首次使用的新教材和考试大纲。                                                                  2.凡大纲、教材内容与现行法律、法规不符的，以现行法律、法规为准。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</si>
</sst>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000"/>
  </numFmts>
  <fonts count="3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5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宋体"/>
      <charset val="0"/>
    </font>
    <font>
      <sz val="8"/>
      <name val="宋体"/>
      <charset val="134"/>
    </font>
    <font>
      <sz val="9"/>
      <name val="宋体"/>
      <charset val="0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</font>
    <font>
      <sz val="10"/>
      <color indexed="8"/>
      <name val="Times New Roman"/>
      <charset val="0"/>
    </font>
    <font>
      <sz val="10"/>
      <color indexed="8"/>
      <name val="宋体"/>
      <charset val="134"/>
    </font>
    <font>
      <sz val="9"/>
      <name val="Arial"/>
      <charset val="0"/>
    </font>
    <font>
      <sz val="10"/>
      <color rgb="FF000000"/>
      <name val="宋体"/>
      <charset val="134"/>
    </font>
    <font>
      <sz val="9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17" borderId="12" applyNumberFormat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34" fillId="26" borderId="13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7" fillId="0" borderId="0" applyNumberFormat="0" applyFont="0" applyFill="0" applyBorder="0" applyAlignment="0" applyProtection="0"/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57" fontId="4" fillId="0" borderId="6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57" fontId="4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76" fontId="4" fillId="3" borderId="7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57" fontId="4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57" fontId="4" fillId="0" borderId="7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/>
    <xf numFmtId="0" fontId="14" fillId="5" borderId="1" xfId="0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6" fillId="0" borderId="1" xfId="49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vertical="center" wrapText="1"/>
    </xf>
    <xf numFmtId="0" fontId="17" fillId="0" borderId="2" xfId="0" applyFont="1" applyBorder="1">
      <alignment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4" fillId="5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49" fontId="6" fillId="0" borderId="1" xfId="49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57" fontId="4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0" fillId="0" borderId="1" xfId="49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/>
    </xf>
    <xf numFmtId="0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0" fillId="0" borderId="1" xfId="49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.jd.com/writer/%E4%BD%95%E4%BC%AF%E6%A3%AE_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8"/>
  <sheetViews>
    <sheetView tabSelected="1" topLeftCell="A148" workbookViewId="0">
      <selection activeCell="C304" sqref="C304"/>
    </sheetView>
  </sheetViews>
  <sheetFormatPr defaultColWidth="9" defaultRowHeight="14"/>
  <cols>
    <col min="1" max="1" width="3.5" style="3" customWidth="1"/>
    <col min="2" max="2" width="7.25454545454545" customWidth="1"/>
    <col min="3" max="3" width="16.2545454545455" customWidth="1"/>
    <col min="4" max="4" width="3.87272727272727" style="4" customWidth="1"/>
    <col min="5" max="5" width="26.6272727272727" customWidth="1"/>
    <col min="6" max="6" width="32.2545454545455" customWidth="1"/>
    <col min="7" max="7" width="11.3727272727273" customWidth="1"/>
    <col min="8" max="8" width="15.5" customWidth="1"/>
    <col min="9" max="9" width="7" style="5" customWidth="1"/>
    <col min="10" max="10" width="8.37272727272727" style="4" customWidth="1"/>
  </cols>
  <sheetData>
    <row r="1" spans="1:2">
      <c r="A1" s="6" t="s">
        <v>0</v>
      </c>
      <c r="B1" s="6"/>
    </row>
    <row r="2" ht="18.5" spans="1:10">
      <c r="A2" s="7" t="s">
        <v>1</v>
      </c>
      <c r="B2" s="8"/>
      <c r="C2" s="8"/>
      <c r="D2" s="8"/>
      <c r="E2" s="8"/>
      <c r="F2" s="8"/>
      <c r="G2" s="8"/>
      <c r="H2" s="8"/>
      <c r="I2" s="30"/>
      <c r="J2" s="8"/>
    </row>
    <row r="3" ht="36" spans="1:10">
      <c r="A3" s="9" t="s">
        <v>2</v>
      </c>
      <c r="B3" s="10" t="s">
        <v>3</v>
      </c>
      <c r="C3" s="11" t="s">
        <v>4</v>
      </c>
      <c r="D3" s="11" t="s">
        <v>5</v>
      </c>
      <c r="E3" s="11" t="s">
        <v>6</v>
      </c>
      <c r="F3" s="12" t="s">
        <v>7</v>
      </c>
      <c r="G3" s="13" t="s">
        <v>8</v>
      </c>
      <c r="H3" s="12" t="s">
        <v>9</v>
      </c>
      <c r="I3" s="31" t="s">
        <v>10</v>
      </c>
      <c r="J3" s="32" t="s">
        <v>11</v>
      </c>
    </row>
    <row r="4" s="1" customFormat="1" spans="1:10">
      <c r="A4" s="14">
        <v>1</v>
      </c>
      <c r="B4" s="15">
        <v>8</v>
      </c>
      <c r="C4" s="16" t="s">
        <v>12</v>
      </c>
      <c r="D4" s="17">
        <v>4</v>
      </c>
      <c r="E4" s="18" t="s">
        <v>13</v>
      </c>
      <c r="F4" s="19" t="s">
        <v>14</v>
      </c>
      <c r="G4" s="19" t="s">
        <v>15</v>
      </c>
      <c r="H4" s="19" t="s">
        <v>16</v>
      </c>
      <c r="I4" s="33">
        <v>2014</v>
      </c>
      <c r="J4" s="34"/>
    </row>
    <row r="5" s="1" customFormat="1" ht="18" customHeight="1" spans="1:10">
      <c r="A5" s="14">
        <v>2</v>
      </c>
      <c r="B5" s="15">
        <v>9</v>
      </c>
      <c r="C5" s="16" t="s">
        <v>17</v>
      </c>
      <c r="D5" s="20">
        <v>6</v>
      </c>
      <c r="E5" s="21" t="s">
        <v>18</v>
      </c>
      <c r="F5" s="22" t="s">
        <v>19</v>
      </c>
      <c r="G5" s="22" t="s">
        <v>20</v>
      </c>
      <c r="H5" s="22" t="s">
        <v>21</v>
      </c>
      <c r="I5" s="35">
        <v>2016</v>
      </c>
      <c r="J5" s="36"/>
    </row>
    <row r="6" s="1" customFormat="1" spans="1:10">
      <c r="A6" s="14">
        <v>3</v>
      </c>
      <c r="B6" s="15">
        <v>12</v>
      </c>
      <c r="C6" s="16" t="s">
        <v>22</v>
      </c>
      <c r="D6" s="17">
        <v>7</v>
      </c>
      <c r="E6" s="16" t="s">
        <v>23</v>
      </c>
      <c r="F6" s="23" t="s">
        <v>24</v>
      </c>
      <c r="G6" s="23" t="s">
        <v>25</v>
      </c>
      <c r="H6" s="23" t="s">
        <v>26</v>
      </c>
      <c r="I6" s="37">
        <v>2012</v>
      </c>
      <c r="J6" s="38"/>
    </row>
    <row r="7" s="1" customFormat="1" ht="20" customHeight="1" spans="1:10">
      <c r="A7" s="14">
        <v>4</v>
      </c>
      <c r="B7" s="15">
        <v>15</v>
      </c>
      <c r="C7" s="16" t="s">
        <v>27</v>
      </c>
      <c r="D7" s="17">
        <v>14</v>
      </c>
      <c r="E7" s="16" t="s">
        <v>28</v>
      </c>
      <c r="F7" s="16" t="s">
        <v>29</v>
      </c>
      <c r="G7" s="16" t="s">
        <v>25</v>
      </c>
      <c r="H7" s="16" t="s">
        <v>26</v>
      </c>
      <c r="I7" s="35">
        <v>2012</v>
      </c>
      <c r="J7" s="38"/>
    </row>
    <row r="8" s="1" customFormat="1" spans="1:10">
      <c r="A8" s="14">
        <v>5</v>
      </c>
      <c r="B8" s="15">
        <v>18</v>
      </c>
      <c r="C8" s="16" t="s">
        <v>30</v>
      </c>
      <c r="D8" s="17">
        <v>2</v>
      </c>
      <c r="E8" s="16" t="s">
        <v>31</v>
      </c>
      <c r="F8" s="16" t="s">
        <v>32</v>
      </c>
      <c r="G8" s="16" t="s">
        <v>33</v>
      </c>
      <c r="H8" s="16" t="s">
        <v>34</v>
      </c>
      <c r="I8" s="35">
        <v>2015</v>
      </c>
      <c r="J8" s="39"/>
    </row>
    <row r="9" s="1" customFormat="1" ht="15" customHeight="1" spans="1:10">
      <c r="A9" s="14">
        <v>6</v>
      </c>
      <c r="B9" s="15">
        <v>20</v>
      </c>
      <c r="C9" s="16" t="s">
        <v>35</v>
      </c>
      <c r="D9" s="17">
        <v>6</v>
      </c>
      <c r="E9" s="16" t="s">
        <v>36</v>
      </c>
      <c r="F9" s="16" t="s">
        <v>37</v>
      </c>
      <c r="G9" s="16" t="s">
        <v>38</v>
      </c>
      <c r="H9" s="16" t="s">
        <v>39</v>
      </c>
      <c r="I9" s="35">
        <v>2013</v>
      </c>
      <c r="J9" s="38"/>
    </row>
    <row r="10" s="1" customFormat="1" spans="1:10">
      <c r="A10" s="14">
        <v>7</v>
      </c>
      <c r="B10" s="15">
        <v>24</v>
      </c>
      <c r="C10" s="16" t="s">
        <v>40</v>
      </c>
      <c r="D10" s="17">
        <v>4</v>
      </c>
      <c r="E10" s="16" t="s">
        <v>41</v>
      </c>
      <c r="F10" s="16" t="s">
        <v>42</v>
      </c>
      <c r="G10" s="16" t="s">
        <v>43</v>
      </c>
      <c r="H10" s="16" t="s">
        <v>39</v>
      </c>
      <c r="I10" s="35">
        <v>2010</v>
      </c>
      <c r="J10" s="38"/>
    </row>
    <row r="11" s="1" customFormat="1" ht="26" spans="1:10">
      <c r="A11" s="14">
        <v>8</v>
      </c>
      <c r="B11" s="15">
        <v>33</v>
      </c>
      <c r="C11" s="16" t="s">
        <v>44</v>
      </c>
      <c r="D11" s="17">
        <v>6</v>
      </c>
      <c r="E11" s="24" t="s">
        <v>45</v>
      </c>
      <c r="F11" s="19" t="s">
        <v>46</v>
      </c>
      <c r="G11" s="19" t="s">
        <v>47</v>
      </c>
      <c r="H11" s="19" t="s">
        <v>48</v>
      </c>
      <c r="I11" s="33">
        <v>2012</v>
      </c>
      <c r="J11" s="40"/>
    </row>
    <row r="12" s="1" customFormat="1" spans="1:10">
      <c r="A12" s="14">
        <v>9</v>
      </c>
      <c r="B12" s="15">
        <v>37</v>
      </c>
      <c r="C12" s="16" t="s">
        <v>49</v>
      </c>
      <c r="D12" s="17">
        <v>6</v>
      </c>
      <c r="E12" s="16" t="s">
        <v>50</v>
      </c>
      <c r="F12" s="16" t="s">
        <v>51</v>
      </c>
      <c r="G12" s="16" t="s">
        <v>52</v>
      </c>
      <c r="H12" s="16" t="s">
        <v>53</v>
      </c>
      <c r="I12" s="35">
        <v>2019</v>
      </c>
      <c r="J12" s="38"/>
    </row>
    <row r="13" s="1" customFormat="1" spans="1:10">
      <c r="A13" s="14">
        <v>10</v>
      </c>
      <c r="B13" s="15">
        <v>40</v>
      </c>
      <c r="C13" s="16" t="s">
        <v>54</v>
      </c>
      <c r="D13" s="17">
        <v>6</v>
      </c>
      <c r="E13" s="16" t="s">
        <v>55</v>
      </c>
      <c r="F13" s="16" t="s">
        <v>56</v>
      </c>
      <c r="G13" s="16" t="s">
        <v>57</v>
      </c>
      <c r="H13" s="16" t="s">
        <v>53</v>
      </c>
      <c r="I13" s="35">
        <v>2018</v>
      </c>
      <c r="J13" s="39"/>
    </row>
    <row r="14" s="1" customFormat="1" spans="1:10">
      <c r="A14" s="14">
        <v>11</v>
      </c>
      <c r="B14" s="15">
        <v>41</v>
      </c>
      <c r="C14" s="16" t="s">
        <v>58</v>
      </c>
      <c r="D14" s="17">
        <v>5</v>
      </c>
      <c r="E14" s="16" t="s">
        <v>59</v>
      </c>
      <c r="F14" s="25" t="s">
        <v>60</v>
      </c>
      <c r="G14" s="25" t="s">
        <v>61</v>
      </c>
      <c r="H14" s="25" t="s">
        <v>21</v>
      </c>
      <c r="I14" s="41">
        <v>2014</v>
      </c>
      <c r="J14" s="38"/>
    </row>
    <row r="15" s="1" customFormat="1" customHeight="1" spans="1:10">
      <c r="A15" s="14">
        <v>12</v>
      </c>
      <c r="B15" s="15">
        <v>43</v>
      </c>
      <c r="C15" s="16" t="s">
        <v>62</v>
      </c>
      <c r="D15" s="20">
        <v>4</v>
      </c>
      <c r="E15" s="21" t="s">
        <v>63</v>
      </c>
      <c r="F15" s="22" t="s">
        <v>64</v>
      </c>
      <c r="G15" s="22" t="s">
        <v>65</v>
      </c>
      <c r="H15" s="22" t="s">
        <v>21</v>
      </c>
      <c r="I15" s="35">
        <v>2016</v>
      </c>
      <c r="J15" s="36"/>
    </row>
    <row r="16" s="1" customFormat="1" spans="1:10">
      <c r="A16" s="14">
        <v>13</v>
      </c>
      <c r="B16" s="15">
        <v>45</v>
      </c>
      <c r="C16" s="16" t="s">
        <v>66</v>
      </c>
      <c r="D16" s="17">
        <v>6</v>
      </c>
      <c r="E16" s="16" t="s">
        <v>67</v>
      </c>
      <c r="F16" s="23" t="s">
        <v>68</v>
      </c>
      <c r="G16" s="23" t="s">
        <v>69</v>
      </c>
      <c r="H16" s="23" t="s">
        <v>70</v>
      </c>
      <c r="I16" s="37">
        <v>2015</v>
      </c>
      <c r="J16" s="38"/>
    </row>
    <row r="17" s="1" customFormat="1" ht="24" spans="1:10">
      <c r="A17" s="14">
        <v>14</v>
      </c>
      <c r="B17" s="15">
        <v>51</v>
      </c>
      <c r="C17" s="16" t="s">
        <v>71</v>
      </c>
      <c r="D17" s="17">
        <v>3</v>
      </c>
      <c r="E17" s="16" t="s">
        <v>72</v>
      </c>
      <c r="F17" s="16" t="s">
        <v>73</v>
      </c>
      <c r="G17" s="16" t="s">
        <v>74</v>
      </c>
      <c r="H17" s="16" t="s">
        <v>26</v>
      </c>
      <c r="I17" s="35">
        <v>2012</v>
      </c>
      <c r="J17" s="38"/>
    </row>
    <row r="18" s="1" customFormat="1" spans="1:10">
      <c r="A18" s="14">
        <v>15</v>
      </c>
      <c r="B18" s="15">
        <v>54</v>
      </c>
      <c r="C18" s="16" t="s">
        <v>75</v>
      </c>
      <c r="D18" s="17">
        <v>6</v>
      </c>
      <c r="E18" s="16" t="s">
        <v>76</v>
      </c>
      <c r="F18" s="16" t="s">
        <v>77</v>
      </c>
      <c r="G18" s="16" t="s">
        <v>78</v>
      </c>
      <c r="H18" s="16" t="s">
        <v>21</v>
      </c>
      <c r="I18" s="35">
        <v>2014</v>
      </c>
      <c r="J18" s="38"/>
    </row>
    <row r="19" s="1" customFormat="1" spans="1:10">
      <c r="A19" s="14">
        <v>16</v>
      </c>
      <c r="B19" s="15">
        <v>55</v>
      </c>
      <c r="C19" s="16" t="s">
        <v>79</v>
      </c>
      <c r="D19" s="17">
        <v>6</v>
      </c>
      <c r="E19" s="16" t="s">
        <v>80</v>
      </c>
      <c r="F19" s="16" t="s">
        <v>81</v>
      </c>
      <c r="G19" s="16" t="s">
        <v>82</v>
      </c>
      <c r="H19" s="16" t="s">
        <v>83</v>
      </c>
      <c r="I19" s="35">
        <v>2018</v>
      </c>
      <c r="J19" s="38"/>
    </row>
    <row r="20" s="1" customFormat="1" spans="1:10">
      <c r="A20" s="14">
        <v>17</v>
      </c>
      <c r="B20" s="15">
        <v>58</v>
      </c>
      <c r="C20" s="16" t="s">
        <v>84</v>
      </c>
      <c r="D20" s="17">
        <v>5</v>
      </c>
      <c r="E20" s="16" t="s">
        <v>85</v>
      </c>
      <c r="F20" s="16" t="s">
        <v>86</v>
      </c>
      <c r="G20" s="16" t="s">
        <v>87</v>
      </c>
      <c r="H20" s="16" t="s">
        <v>21</v>
      </c>
      <c r="I20" s="35">
        <v>2015</v>
      </c>
      <c r="J20" s="39"/>
    </row>
    <row r="21" s="1" customFormat="1" spans="1:10">
      <c r="A21" s="14">
        <v>18</v>
      </c>
      <c r="B21" s="15">
        <v>60</v>
      </c>
      <c r="C21" s="16" t="s">
        <v>88</v>
      </c>
      <c r="D21" s="17">
        <v>4</v>
      </c>
      <c r="E21" s="16" t="s">
        <v>89</v>
      </c>
      <c r="F21" s="16" t="s">
        <v>90</v>
      </c>
      <c r="G21" s="16" t="s">
        <v>91</v>
      </c>
      <c r="H21" s="16" t="s">
        <v>26</v>
      </c>
      <c r="I21" s="35">
        <v>2012</v>
      </c>
      <c r="J21" s="38"/>
    </row>
    <row r="22" s="1" customFormat="1" spans="1:10">
      <c r="A22" s="14">
        <v>19</v>
      </c>
      <c r="B22" s="15">
        <v>65</v>
      </c>
      <c r="C22" s="16" t="s">
        <v>92</v>
      </c>
      <c r="D22" s="17">
        <v>6</v>
      </c>
      <c r="E22" s="16" t="s">
        <v>93</v>
      </c>
      <c r="F22" s="16" t="s">
        <v>94</v>
      </c>
      <c r="G22" s="16" t="s">
        <v>95</v>
      </c>
      <c r="H22" s="16" t="s">
        <v>21</v>
      </c>
      <c r="I22" s="35">
        <v>2015</v>
      </c>
      <c r="J22" s="39"/>
    </row>
    <row r="23" s="1" customFormat="1" spans="1:10">
      <c r="A23" s="14">
        <v>20</v>
      </c>
      <c r="B23" s="15">
        <v>66</v>
      </c>
      <c r="C23" s="16" t="s">
        <v>96</v>
      </c>
      <c r="D23" s="17">
        <v>6</v>
      </c>
      <c r="E23" s="16" t="s">
        <v>97</v>
      </c>
      <c r="F23" s="16" t="s">
        <v>98</v>
      </c>
      <c r="G23" s="16" t="s">
        <v>99</v>
      </c>
      <c r="H23" s="16" t="s">
        <v>83</v>
      </c>
      <c r="I23" s="35">
        <v>2013</v>
      </c>
      <c r="J23" s="38"/>
    </row>
    <row r="24" s="1" customFormat="1" spans="1:10">
      <c r="A24" s="14">
        <v>21</v>
      </c>
      <c r="B24" s="15">
        <v>67</v>
      </c>
      <c r="C24" s="16" t="s">
        <v>100</v>
      </c>
      <c r="D24" s="17">
        <v>6</v>
      </c>
      <c r="E24" s="16" t="s">
        <v>101</v>
      </c>
      <c r="F24" s="16" t="s">
        <v>102</v>
      </c>
      <c r="G24" s="16" t="s">
        <v>103</v>
      </c>
      <c r="H24" s="16" t="s">
        <v>21</v>
      </c>
      <c r="I24" s="35">
        <v>2014</v>
      </c>
      <c r="J24" s="38"/>
    </row>
    <row r="25" s="1" customFormat="1" spans="1:10">
      <c r="A25" s="14">
        <v>22</v>
      </c>
      <c r="B25" s="26">
        <v>68</v>
      </c>
      <c r="C25" s="27" t="s">
        <v>104</v>
      </c>
      <c r="D25" s="28">
        <v>5</v>
      </c>
      <c r="E25" s="29" t="s">
        <v>105</v>
      </c>
      <c r="F25" s="19" t="s">
        <v>106</v>
      </c>
      <c r="G25" s="19" t="s">
        <v>107</v>
      </c>
      <c r="H25" s="19" t="s">
        <v>16</v>
      </c>
      <c r="I25" s="33">
        <v>2015</v>
      </c>
      <c r="J25" s="36"/>
    </row>
    <row r="26" s="1" customFormat="1" spans="1:10">
      <c r="A26" s="14">
        <v>23</v>
      </c>
      <c r="B26" s="26">
        <v>69</v>
      </c>
      <c r="C26" s="27" t="s">
        <v>108</v>
      </c>
      <c r="D26" s="28">
        <v>5</v>
      </c>
      <c r="E26" s="29" t="s">
        <v>109</v>
      </c>
      <c r="F26" s="19" t="s">
        <v>110</v>
      </c>
      <c r="G26" s="19" t="s">
        <v>111</v>
      </c>
      <c r="H26" s="19" t="s">
        <v>112</v>
      </c>
      <c r="I26" s="33">
        <v>2014</v>
      </c>
      <c r="J26" s="36"/>
    </row>
    <row r="27" s="1" customFormat="1" spans="1:10">
      <c r="A27" s="14">
        <v>24</v>
      </c>
      <c r="B27" s="15">
        <v>71</v>
      </c>
      <c r="C27" s="16" t="s">
        <v>113</v>
      </c>
      <c r="D27" s="17">
        <v>5</v>
      </c>
      <c r="E27" s="16" t="s">
        <v>114</v>
      </c>
      <c r="F27" s="16" t="s">
        <v>115</v>
      </c>
      <c r="G27" s="16" t="s">
        <v>116</v>
      </c>
      <c r="H27" s="16" t="s">
        <v>39</v>
      </c>
      <c r="I27" s="35">
        <v>2014</v>
      </c>
      <c r="J27" s="38"/>
    </row>
    <row r="28" s="1" customFormat="1" spans="1:10">
      <c r="A28" s="14">
        <v>25</v>
      </c>
      <c r="B28" s="15">
        <v>72</v>
      </c>
      <c r="C28" s="16" t="s">
        <v>117</v>
      </c>
      <c r="D28" s="17">
        <v>5</v>
      </c>
      <c r="E28" s="16" t="s">
        <v>118</v>
      </c>
      <c r="F28" s="16" t="s">
        <v>119</v>
      </c>
      <c r="G28" s="16" t="s">
        <v>120</v>
      </c>
      <c r="H28" s="16" t="s">
        <v>83</v>
      </c>
      <c r="I28" s="35">
        <v>2009</v>
      </c>
      <c r="J28" s="38"/>
    </row>
    <row r="29" s="1" customFormat="1" spans="1:10">
      <c r="A29" s="14">
        <v>26</v>
      </c>
      <c r="B29" s="15">
        <v>73</v>
      </c>
      <c r="C29" s="16" t="s">
        <v>121</v>
      </c>
      <c r="D29" s="17">
        <v>6</v>
      </c>
      <c r="E29" s="16" t="s">
        <v>122</v>
      </c>
      <c r="F29" s="16" t="s">
        <v>123</v>
      </c>
      <c r="G29" s="16" t="s">
        <v>124</v>
      </c>
      <c r="H29" s="16" t="s">
        <v>83</v>
      </c>
      <c r="I29" s="35">
        <v>2010</v>
      </c>
      <c r="J29" s="38"/>
    </row>
    <row r="30" s="1" customFormat="1" spans="1:10">
      <c r="A30" s="14">
        <v>27</v>
      </c>
      <c r="B30" s="15">
        <v>75</v>
      </c>
      <c r="C30" s="16" t="s">
        <v>125</v>
      </c>
      <c r="D30" s="17">
        <v>5</v>
      </c>
      <c r="E30" s="16" t="s">
        <v>126</v>
      </c>
      <c r="F30" s="25" t="s">
        <v>127</v>
      </c>
      <c r="G30" s="25" t="s">
        <v>128</v>
      </c>
      <c r="H30" s="25" t="s">
        <v>21</v>
      </c>
      <c r="I30" s="41">
        <v>2018</v>
      </c>
      <c r="J30" s="38"/>
    </row>
    <row r="31" s="1" customFormat="1" spans="1:10">
      <c r="A31" s="14">
        <v>28</v>
      </c>
      <c r="B31" s="15">
        <v>76</v>
      </c>
      <c r="C31" s="16" t="s">
        <v>129</v>
      </c>
      <c r="D31" s="20">
        <v>6</v>
      </c>
      <c r="E31" s="21" t="s">
        <v>130</v>
      </c>
      <c r="F31" s="22" t="s">
        <v>131</v>
      </c>
      <c r="G31" s="22" t="s">
        <v>128</v>
      </c>
      <c r="H31" s="22" t="s">
        <v>21</v>
      </c>
      <c r="I31" s="35">
        <v>2016</v>
      </c>
      <c r="J31" s="36"/>
    </row>
    <row r="32" s="1" customFormat="1" spans="1:10">
      <c r="A32" s="14">
        <v>29</v>
      </c>
      <c r="B32" s="15">
        <v>78</v>
      </c>
      <c r="C32" s="16" t="s">
        <v>132</v>
      </c>
      <c r="D32" s="17">
        <v>5</v>
      </c>
      <c r="E32" s="16" t="s">
        <v>133</v>
      </c>
      <c r="F32" s="23" t="s">
        <v>134</v>
      </c>
      <c r="G32" s="23" t="s">
        <v>135</v>
      </c>
      <c r="H32" s="23" t="s">
        <v>83</v>
      </c>
      <c r="I32" s="37">
        <v>2012</v>
      </c>
      <c r="J32" s="38"/>
    </row>
    <row r="33" s="1" customFormat="1" spans="1:10">
      <c r="A33" s="14">
        <v>30</v>
      </c>
      <c r="B33" s="15">
        <v>79</v>
      </c>
      <c r="C33" s="16" t="s">
        <v>136</v>
      </c>
      <c r="D33" s="17">
        <v>5</v>
      </c>
      <c r="E33" s="16" t="s">
        <v>137</v>
      </c>
      <c r="F33" s="16" t="s">
        <v>138</v>
      </c>
      <c r="G33" s="16" t="s">
        <v>139</v>
      </c>
      <c r="H33" s="16" t="s">
        <v>140</v>
      </c>
      <c r="I33" s="35">
        <v>2015</v>
      </c>
      <c r="J33" s="38"/>
    </row>
    <row r="34" s="1" customFormat="1" spans="1:10">
      <c r="A34" s="14">
        <v>31</v>
      </c>
      <c r="B34" s="15">
        <v>87</v>
      </c>
      <c r="C34" s="16" t="s">
        <v>141</v>
      </c>
      <c r="D34" s="17">
        <v>6</v>
      </c>
      <c r="E34" s="16" t="s">
        <v>142</v>
      </c>
      <c r="F34" s="16" t="s">
        <v>143</v>
      </c>
      <c r="G34" s="16" t="s">
        <v>144</v>
      </c>
      <c r="H34" s="16" t="s">
        <v>26</v>
      </c>
      <c r="I34" s="35" t="s">
        <v>145</v>
      </c>
      <c r="J34" s="38"/>
    </row>
    <row r="35" s="1" customFormat="1" spans="1:10">
      <c r="A35" s="14">
        <v>32</v>
      </c>
      <c r="B35" s="15">
        <v>89</v>
      </c>
      <c r="C35" s="16" t="s">
        <v>146</v>
      </c>
      <c r="D35" s="17">
        <v>4</v>
      </c>
      <c r="E35" s="16" t="s">
        <v>147</v>
      </c>
      <c r="F35" s="16" t="s">
        <v>148</v>
      </c>
      <c r="G35" s="16" t="s">
        <v>149</v>
      </c>
      <c r="H35" s="16" t="s">
        <v>21</v>
      </c>
      <c r="I35" s="35">
        <v>2008</v>
      </c>
      <c r="J35" s="38"/>
    </row>
    <row r="36" s="1" customFormat="1" spans="1:10">
      <c r="A36" s="14">
        <v>33</v>
      </c>
      <c r="B36" s="15">
        <v>90</v>
      </c>
      <c r="C36" s="16" t="s">
        <v>150</v>
      </c>
      <c r="D36" s="17">
        <v>6</v>
      </c>
      <c r="E36" s="16" t="s">
        <v>151</v>
      </c>
      <c r="F36" s="16" t="s">
        <v>152</v>
      </c>
      <c r="G36" s="16" t="s">
        <v>153</v>
      </c>
      <c r="H36" s="16" t="s">
        <v>26</v>
      </c>
      <c r="I36" s="35">
        <v>2013</v>
      </c>
      <c r="J36" s="38"/>
    </row>
    <row r="37" s="1" customFormat="1" spans="1:10">
      <c r="A37" s="14">
        <v>34</v>
      </c>
      <c r="B37" s="15">
        <v>91</v>
      </c>
      <c r="C37" s="16" t="s">
        <v>154</v>
      </c>
      <c r="D37" s="17">
        <v>4</v>
      </c>
      <c r="E37" s="16" t="s">
        <v>155</v>
      </c>
      <c r="F37" s="16" t="s">
        <v>156</v>
      </c>
      <c r="G37" s="16" t="s">
        <v>157</v>
      </c>
      <c r="H37" s="16" t="s">
        <v>83</v>
      </c>
      <c r="I37" s="35">
        <v>2013</v>
      </c>
      <c r="J37" s="38"/>
    </row>
    <row r="38" s="1" customFormat="1" spans="1:10">
      <c r="A38" s="14">
        <v>35</v>
      </c>
      <c r="B38" s="15">
        <v>92</v>
      </c>
      <c r="C38" s="16" t="s">
        <v>158</v>
      </c>
      <c r="D38" s="17">
        <v>4</v>
      </c>
      <c r="E38" s="16" t="s">
        <v>159</v>
      </c>
      <c r="F38" s="16" t="s">
        <v>160</v>
      </c>
      <c r="G38" s="16" t="s">
        <v>161</v>
      </c>
      <c r="H38" s="16" t="s">
        <v>21</v>
      </c>
      <c r="I38" s="35">
        <v>2006</v>
      </c>
      <c r="J38" s="38"/>
    </row>
    <row r="39" s="1" customFormat="1" spans="1:10">
      <c r="A39" s="14">
        <v>36</v>
      </c>
      <c r="B39" s="15">
        <v>93</v>
      </c>
      <c r="C39" s="16" t="s">
        <v>162</v>
      </c>
      <c r="D39" s="17">
        <v>4</v>
      </c>
      <c r="E39" s="16" t="s">
        <v>163</v>
      </c>
      <c r="F39" s="16" t="s">
        <v>164</v>
      </c>
      <c r="G39" s="16" t="s">
        <v>165</v>
      </c>
      <c r="H39" s="16" t="s">
        <v>21</v>
      </c>
      <c r="I39" s="35">
        <v>2006</v>
      </c>
      <c r="J39" s="38"/>
    </row>
    <row r="40" s="1" customFormat="1" spans="1:10">
      <c r="A40" s="14">
        <v>37</v>
      </c>
      <c r="B40" s="15">
        <v>94</v>
      </c>
      <c r="C40" s="16" t="s">
        <v>166</v>
      </c>
      <c r="D40" s="17">
        <v>4</v>
      </c>
      <c r="E40" s="16" t="s">
        <v>167</v>
      </c>
      <c r="F40" s="16" t="s">
        <v>168</v>
      </c>
      <c r="G40" s="16" t="s">
        <v>169</v>
      </c>
      <c r="H40" s="16" t="s">
        <v>21</v>
      </c>
      <c r="I40" s="35">
        <v>2005</v>
      </c>
      <c r="J40" s="38"/>
    </row>
    <row r="41" s="1" customFormat="1" spans="1:10">
      <c r="A41" s="14">
        <v>38</v>
      </c>
      <c r="B41" s="15">
        <v>97</v>
      </c>
      <c r="C41" s="16" t="s">
        <v>170</v>
      </c>
      <c r="D41" s="17">
        <v>8</v>
      </c>
      <c r="E41" s="16" t="s">
        <v>171</v>
      </c>
      <c r="F41" s="16" t="s">
        <v>172</v>
      </c>
      <c r="G41" s="16" t="s">
        <v>173</v>
      </c>
      <c r="H41" s="16" t="s">
        <v>21</v>
      </c>
      <c r="I41" s="35">
        <v>1999</v>
      </c>
      <c r="J41" s="38"/>
    </row>
    <row r="42" s="1" customFormat="1" spans="1:10">
      <c r="A42" s="14">
        <v>39</v>
      </c>
      <c r="B42" s="15">
        <v>98</v>
      </c>
      <c r="C42" s="16" t="s">
        <v>174</v>
      </c>
      <c r="D42" s="17">
        <v>5</v>
      </c>
      <c r="E42" s="16" t="s">
        <v>175</v>
      </c>
      <c r="F42" s="16" t="s">
        <v>176</v>
      </c>
      <c r="G42" s="16" t="s">
        <v>177</v>
      </c>
      <c r="H42" s="16" t="s">
        <v>26</v>
      </c>
      <c r="I42" s="35">
        <v>2012</v>
      </c>
      <c r="J42" s="38"/>
    </row>
    <row r="43" s="1" customFormat="1" spans="1:10">
      <c r="A43" s="14">
        <v>40</v>
      </c>
      <c r="B43" s="15">
        <v>100</v>
      </c>
      <c r="C43" s="16" t="s">
        <v>178</v>
      </c>
      <c r="D43" s="17">
        <v>6</v>
      </c>
      <c r="E43" s="16" t="s">
        <v>179</v>
      </c>
      <c r="F43" s="16" t="s">
        <v>180</v>
      </c>
      <c r="G43" s="16" t="s">
        <v>181</v>
      </c>
      <c r="H43" s="16" t="s">
        <v>21</v>
      </c>
      <c r="I43" s="35">
        <v>2004</v>
      </c>
      <c r="J43" s="38"/>
    </row>
    <row r="44" s="1" customFormat="1" spans="1:10">
      <c r="A44" s="14">
        <v>41</v>
      </c>
      <c r="B44" s="15">
        <v>102</v>
      </c>
      <c r="C44" s="16" t="s">
        <v>182</v>
      </c>
      <c r="D44" s="17">
        <v>4</v>
      </c>
      <c r="E44" s="16" t="s">
        <v>183</v>
      </c>
      <c r="F44" s="16" t="s">
        <v>184</v>
      </c>
      <c r="G44" s="16" t="s">
        <v>185</v>
      </c>
      <c r="H44" s="16" t="s">
        <v>21</v>
      </c>
      <c r="I44" s="35">
        <v>2005</v>
      </c>
      <c r="J44" s="38"/>
    </row>
    <row r="45" s="1" customFormat="1" spans="1:10">
      <c r="A45" s="14">
        <v>42</v>
      </c>
      <c r="B45" s="15">
        <v>107</v>
      </c>
      <c r="C45" s="16" t="s">
        <v>186</v>
      </c>
      <c r="D45" s="17">
        <v>6</v>
      </c>
      <c r="E45" s="16" t="s">
        <v>187</v>
      </c>
      <c r="F45" s="16" t="s">
        <v>188</v>
      </c>
      <c r="G45" s="16" t="s">
        <v>189</v>
      </c>
      <c r="H45" s="16" t="s">
        <v>21</v>
      </c>
      <c r="I45" s="35">
        <v>2018</v>
      </c>
      <c r="J45" s="38"/>
    </row>
    <row r="46" s="1" customFormat="1" spans="1:10">
      <c r="A46" s="14">
        <v>43</v>
      </c>
      <c r="B46" s="15">
        <v>108</v>
      </c>
      <c r="C46" s="16" t="s">
        <v>190</v>
      </c>
      <c r="D46" s="17">
        <v>6</v>
      </c>
      <c r="E46" s="16" t="s">
        <v>191</v>
      </c>
      <c r="F46" s="16" t="s">
        <v>192</v>
      </c>
      <c r="G46" s="16" t="s">
        <v>193</v>
      </c>
      <c r="H46" s="16" t="s">
        <v>21</v>
      </c>
      <c r="I46" s="35">
        <v>2000</v>
      </c>
      <c r="J46" s="38"/>
    </row>
    <row r="47" s="1" customFormat="1" spans="1:10">
      <c r="A47" s="14">
        <v>44</v>
      </c>
      <c r="B47" s="15">
        <v>137</v>
      </c>
      <c r="C47" s="16" t="s">
        <v>194</v>
      </c>
      <c r="D47" s="17">
        <v>6</v>
      </c>
      <c r="E47" s="16" t="s">
        <v>195</v>
      </c>
      <c r="F47" s="16" t="s">
        <v>196</v>
      </c>
      <c r="G47" s="16" t="s">
        <v>197</v>
      </c>
      <c r="H47" s="16" t="s">
        <v>198</v>
      </c>
      <c r="I47" s="35" t="s">
        <v>145</v>
      </c>
      <c r="J47" s="38"/>
    </row>
    <row r="48" s="1" customFormat="1" spans="1:10">
      <c r="A48" s="14">
        <v>45</v>
      </c>
      <c r="B48" s="15">
        <v>140</v>
      </c>
      <c r="C48" s="16" t="s">
        <v>199</v>
      </c>
      <c r="D48" s="17">
        <v>6</v>
      </c>
      <c r="E48" s="16" t="s">
        <v>200</v>
      </c>
      <c r="F48" s="16" t="s">
        <v>201</v>
      </c>
      <c r="G48" s="16" t="s">
        <v>202</v>
      </c>
      <c r="H48" s="16" t="s">
        <v>83</v>
      </c>
      <c r="I48" s="35">
        <v>2000</v>
      </c>
      <c r="J48" s="38"/>
    </row>
    <row r="49" s="1" customFormat="1" spans="1:10">
      <c r="A49" s="14">
        <v>46</v>
      </c>
      <c r="B49" s="15">
        <v>144</v>
      </c>
      <c r="C49" s="16" t="s">
        <v>203</v>
      </c>
      <c r="D49" s="17">
        <v>5</v>
      </c>
      <c r="E49" s="16" t="s">
        <v>204</v>
      </c>
      <c r="F49" s="16" t="s">
        <v>205</v>
      </c>
      <c r="G49" s="16" t="s">
        <v>206</v>
      </c>
      <c r="H49" s="16" t="s">
        <v>21</v>
      </c>
      <c r="I49" s="35">
        <v>2018</v>
      </c>
      <c r="J49" s="38"/>
    </row>
    <row r="50" s="1" customFormat="1" spans="1:10">
      <c r="A50" s="14">
        <v>47</v>
      </c>
      <c r="B50" s="15">
        <v>145</v>
      </c>
      <c r="C50" s="16" t="s">
        <v>207</v>
      </c>
      <c r="D50" s="17">
        <v>6</v>
      </c>
      <c r="E50" s="16" t="s">
        <v>208</v>
      </c>
      <c r="F50" s="16" t="s">
        <v>209</v>
      </c>
      <c r="G50" s="16" t="s">
        <v>210</v>
      </c>
      <c r="H50" s="16" t="s">
        <v>83</v>
      </c>
      <c r="I50" s="35">
        <v>2007</v>
      </c>
      <c r="J50" s="38"/>
    </row>
    <row r="51" s="1" customFormat="1" spans="1:10">
      <c r="A51" s="14">
        <v>48</v>
      </c>
      <c r="B51" s="15">
        <v>146</v>
      </c>
      <c r="C51" s="16" t="s">
        <v>211</v>
      </c>
      <c r="D51" s="17">
        <v>4</v>
      </c>
      <c r="E51" s="16" t="s">
        <v>212</v>
      </c>
      <c r="F51" s="16" t="s">
        <v>213</v>
      </c>
      <c r="G51" s="16" t="s">
        <v>214</v>
      </c>
      <c r="H51" s="16" t="s">
        <v>21</v>
      </c>
      <c r="I51" s="35">
        <v>2019</v>
      </c>
      <c r="J51" s="38"/>
    </row>
    <row r="52" s="1" customFormat="1" spans="1:10">
      <c r="A52" s="14">
        <v>49</v>
      </c>
      <c r="B52" s="15">
        <v>147</v>
      </c>
      <c r="C52" s="16" t="s">
        <v>215</v>
      </c>
      <c r="D52" s="17">
        <v>6</v>
      </c>
      <c r="E52" s="16" t="s">
        <v>216</v>
      </c>
      <c r="F52" s="16" t="s">
        <v>217</v>
      </c>
      <c r="G52" s="16" t="s">
        <v>218</v>
      </c>
      <c r="H52" s="16" t="s">
        <v>39</v>
      </c>
      <c r="I52" s="35">
        <v>2019</v>
      </c>
      <c r="J52" s="38"/>
    </row>
    <row r="53" s="1" customFormat="1" spans="1:10">
      <c r="A53" s="14">
        <v>50</v>
      </c>
      <c r="B53" s="15">
        <v>149</v>
      </c>
      <c r="C53" s="16" t="s">
        <v>219</v>
      </c>
      <c r="D53" s="17">
        <v>6</v>
      </c>
      <c r="E53" s="16" t="s">
        <v>220</v>
      </c>
      <c r="F53" s="16" t="s">
        <v>221</v>
      </c>
      <c r="G53" s="16" t="s">
        <v>222</v>
      </c>
      <c r="H53" s="16" t="s">
        <v>26</v>
      </c>
      <c r="I53" s="35">
        <v>2012</v>
      </c>
      <c r="J53" s="38"/>
    </row>
    <row r="54" s="1" customFormat="1" spans="1:10">
      <c r="A54" s="14">
        <v>51</v>
      </c>
      <c r="B54" s="15">
        <v>150</v>
      </c>
      <c r="C54" s="16" t="s">
        <v>223</v>
      </c>
      <c r="D54" s="17">
        <v>6</v>
      </c>
      <c r="E54" s="16" t="s">
        <v>224</v>
      </c>
      <c r="F54" s="16" t="s">
        <v>225</v>
      </c>
      <c r="G54" s="16" t="s">
        <v>226</v>
      </c>
      <c r="H54" s="16" t="s">
        <v>83</v>
      </c>
      <c r="I54" s="35">
        <v>2019</v>
      </c>
      <c r="J54" s="38"/>
    </row>
    <row r="55" s="1" customFormat="1" spans="1:10">
      <c r="A55" s="14">
        <v>52</v>
      </c>
      <c r="B55" s="15">
        <v>151</v>
      </c>
      <c r="C55" s="16" t="s">
        <v>227</v>
      </c>
      <c r="D55" s="17">
        <v>6</v>
      </c>
      <c r="E55" s="16" t="s">
        <v>228</v>
      </c>
      <c r="F55" s="25" t="s">
        <v>229</v>
      </c>
      <c r="G55" s="25" t="s">
        <v>78</v>
      </c>
      <c r="H55" s="25" t="s">
        <v>21</v>
      </c>
      <c r="I55" s="41">
        <v>2018</v>
      </c>
      <c r="J55" s="39"/>
    </row>
    <row r="56" s="1" customFormat="1" spans="1:10">
      <c r="A56" s="14">
        <v>53</v>
      </c>
      <c r="B56" s="15">
        <v>152</v>
      </c>
      <c r="C56" s="16" t="s">
        <v>230</v>
      </c>
      <c r="D56" s="20">
        <v>4</v>
      </c>
      <c r="E56" s="21" t="s">
        <v>231</v>
      </c>
      <c r="F56" s="22" t="s">
        <v>232</v>
      </c>
      <c r="G56" s="22" t="s">
        <v>233</v>
      </c>
      <c r="H56" s="22" t="s">
        <v>21</v>
      </c>
      <c r="I56" s="35">
        <v>2016</v>
      </c>
      <c r="J56" s="36"/>
    </row>
    <row r="57" s="1" customFormat="1" spans="1:10">
      <c r="A57" s="14">
        <v>54</v>
      </c>
      <c r="B57" s="15">
        <v>153</v>
      </c>
      <c r="C57" s="16" t="s">
        <v>234</v>
      </c>
      <c r="D57" s="17">
        <v>4</v>
      </c>
      <c r="E57" s="16" t="s">
        <v>235</v>
      </c>
      <c r="F57" s="23" t="s">
        <v>236</v>
      </c>
      <c r="G57" s="23" t="s">
        <v>237</v>
      </c>
      <c r="H57" s="23" t="s">
        <v>21</v>
      </c>
      <c r="I57" s="37">
        <v>2018</v>
      </c>
      <c r="J57" s="39"/>
    </row>
    <row r="58" s="1" customFormat="1" spans="1:10">
      <c r="A58" s="14">
        <v>55</v>
      </c>
      <c r="B58" s="15">
        <v>154</v>
      </c>
      <c r="C58" s="16" t="s">
        <v>238</v>
      </c>
      <c r="D58" s="17">
        <v>4</v>
      </c>
      <c r="E58" s="16" t="s">
        <v>239</v>
      </c>
      <c r="F58" s="16" t="s">
        <v>240</v>
      </c>
      <c r="G58" s="16" t="s">
        <v>241</v>
      </c>
      <c r="H58" s="16" t="s">
        <v>26</v>
      </c>
      <c r="I58" s="35">
        <v>2012</v>
      </c>
      <c r="J58" s="38"/>
    </row>
    <row r="59" s="1" customFormat="1" spans="1:10">
      <c r="A59" s="14">
        <v>56</v>
      </c>
      <c r="B59" s="15">
        <v>155</v>
      </c>
      <c r="C59" s="16" t="s">
        <v>242</v>
      </c>
      <c r="D59" s="17">
        <v>8</v>
      </c>
      <c r="E59" s="16" t="s">
        <v>243</v>
      </c>
      <c r="F59" s="16" t="s">
        <v>244</v>
      </c>
      <c r="G59" s="16" t="s">
        <v>245</v>
      </c>
      <c r="H59" s="16" t="s">
        <v>83</v>
      </c>
      <c r="I59" s="35">
        <v>2018</v>
      </c>
      <c r="J59" s="38"/>
    </row>
    <row r="60" s="1" customFormat="1" spans="1:10">
      <c r="A60" s="14">
        <v>57</v>
      </c>
      <c r="B60" s="15">
        <v>156</v>
      </c>
      <c r="C60" s="16" t="s">
        <v>246</v>
      </c>
      <c r="D60" s="17">
        <v>5</v>
      </c>
      <c r="E60" s="16" t="s">
        <v>247</v>
      </c>
      <c r="F60" s="16" t="s">
        <v>248</v>
      </c>
      <c r="G60" s="16" t="s">
        <v>249</v>
      </c>
      <c r="H60" s="16" t="s">
        <v>83</v>
      </c>
      <c r="I60" s="35">
        <v>2010</v>
      </c>
      <c r="J60" s="38"/>
    </row>
    <row r="61" s="1" customFormat="1" spans="1:10">
      <c r="A61" s="14">
        <v>58</v>
      </c>
      <c r="B61" s="15">
        <v>157</v>
      </c>
      <c r="C61" s="16" t="s">
        <v>250</v>
      </c>
      <c r="D61" s="17">
        <v>6</v>
      </c>
      <c r="E61" s="16" t="s">
        <v>251</v>
      </c>
      <c r="F61" s="16" t="s">
        <v>252</v>
      </c>
      <c r="G61" s="16" t="s">
        <v>253</v>
      </c>
      <c r="H61" s="16" t="s">
        <v>83</v>
      </c>
      <c r="I61" s="35">
        <v>2009</v>
      </c>
      <c r="J61" s="38"/>
    </row>
    <row r="62" s="1" customFormat="1" spans="1:10">
      <c r="A62" s="14">
        <v>59</v>
      </c>
      <c r="B62" s="15">
        <v>158</v>
      </c>
      <c r="C62" s="16" t="s">
        <v>254</v>
      </c>
      <c r="D62" s="17">
        <v>4</v>
      </c>
      <c r="E62" s="16" t="s">
        <v>255</v>
      </c>
      <c r="F62" s="25" t="s">
        <v>256</v>
      </c>
      <c r="G62" s="25" t="s">
        <v>257</v>
      </c>
      <c r="H62" s="25" t="s">
        <v>83</v>
      </c>
      <c r="I62" s="41">
        <v>2018</v>
      </c>
      <c r="J62" s="39"/>
    </row>
    <row r="63" s="1" customFormat="1" spans="1:10">
      <c r="A63" s="14">
        <v>60</v>
      </c>
      <c r="B63" s="15">
        <v>159</v>
      </c>
      <c r="C63" s="16" t="s">
        <v>258</v>
      </c>
      <c r="D63" s="20">
        <v>6</v>
      </c>
      <c r="E63" s="21" t="s">
        <v>259</v>
      </c>
      <c r="F63" s="22" t="s">
        <v>260</v>
      </c>
      <c r="G63" s="22" t="s">
        <v>261</v>
      </c>
      <c r="H63" s="22" t="s">
        <v>83</v>
      </c>
      <c r="I63" s="35">
        <v>2016</v>
      </c>
      <c r="J63" s="36"/>
    </row>
    <row r="64" s="1" customFormat="1" spans="1:10">
      <c r="A64" s="14">
        <v>61</v>
      </c>
      <c r="B64" s="15">
        <v>160</v>
      </c>
      <c r="C64" s="16" t="s">
        <v>262</v>
      </c>
      <c r="D64" s="17">
        <v>4</v>
      </c>
      <c r="E64" s="16" t="s">
        <v>263</v>
      </c>
      <c r="F64" s="23" t="s">
        <v>264</v>
      </c>
      <c r="G64" s="23" t="s">
        <v>265</v>
      </c>
      <c r="H64" s="23" t="s">
        <v>83</v>
      </c>
      <c r="I64" s="37">
        <v>2009</v>
      </c>
      <c r="J64" s="38"/>
    </row>
    <row r="65" s="1" customFormat="1" spans="1:10">
      <c r="A65" s="14">
        <v>62</v>
      </c>
      <c r="B65" s="15">
        <v>161</v>
      </c>
      <c r="C65" s="16" t="s">
        <v>266</v>
      </c>
      <c r="D65" s="17">
        <v>5</v>
      </c>
      <c r="E65" s="16" t="s">
        <v>267</v>
      </c>
      <c r="F65" s="16" t="s">
        <v>268</v>
      </c>
      <c r="G65" s="16" t="s">
        <v>269</v>
      </c>
      <c r="H65" s="16" t="s">
        <v>83</v>
      </c>
      <c r="I65" s="35">
        <v>2008</v>
      </c>
      <c r="J65" s="38"/>
    </row>
    <row r="66" s="1" customFormat="1" spans="1:10">
      <c r="A66" s="14">
        <v>63</v>
      </c>
      <c r="B66" s="15">
        <v>162</v>
      </c>
      <c r="C66" s="16" t="s">
        <v>270</v>
      </c>
      <c r="D66" s="17">
        <v>5</v>
      </c>
      <c r="E66" s="16" t="s">
        <v>271</v>
      </c>
      <c r="F66" s="16" t="s">
        <v>272</v>
      </c>
      <c r="G66" s="16" t="s">
        <v>273</v>
      </c>
      <c r="H66" s="16" t="s">
        <v>83</v>
      </c>
      <c r="I66" s="35">
        <v>2008</v>
      </c>
      <c r="J66" s="38"/>
    </row>
    <row r="67" s="1" customFormat="1" spans="1:10">
      <c r="A67" s="14">
        <v>64</v>
      </c>
      <c r="B67" s="15">
        <v>163</v>
      </c>
      <c r="C67" s="16" t="s">
        <v>274</v>
      </c>
      <c r="D67" s="17">
        <v>5</v>
      </c>
      <c r="E67" s="16" t="s">
        <v>275</v>
      </c>
      <c r="F67" s="16" t="s">
        <v>276</v>
      </c>
      <c r="G67" s="16" t="s">
        <v>277</v>
      </c>
      <c r="H67" s="16" t="s">
        <v>39</v>
      </c>
      <c r="I67" s="35">
        <v>2011</v>
      </c>
      <c r="J67" s="38"/>
    </row>
    <row r="68" s="1" customFormat="1" spans="1:10">
      <c r="A68" s="14">
        <v>65</v>
      </c>
      <c r="B68" s="15">
        <v>167</v>
      </c>
      <c r="C68" s="16" t="s">
        <v>278</v>
      </c>
      <c r="D68" s="17">
        <v>4</v>
      </c>
      <c r="E68" s="16" t="s">
        <v>279</v>
      </c>
      <c r="F68" s="16" t="s">
        <v>280</v>
      </c>
      <c r="G68" s="16" t="s">
        <v>281</v>
      </c>
      <c r="H68" s="16" t="s">
        <v>53</v>
      </c>
      <c r="I68" s="35">
        <v>2011</v>
      </c>
      <c r="J68" s="38"/>
    </row>
    <row r="69" s="1" customFormat="1" spans="1:10">
      <c r="A69" s="14">
        <v>66</v>
      </c>
      <c r="B69" s="15">
        <v>169</v>
      </c>
      <c r="C69" s="16" t="s">
        <v>282</v>
      </c>
      <c r="D69" s="17">
        <v>3</v>
      </c>
      <c r="E69" s="16" t="s">
        <v>283</v>
      </c>
      <c r="F69" s="16" t="s">
        <v>284</v>
      </c>
      <c r="G69" s="16" t="s">
        <v>285</v>
      </c>
      <c r="H69" s="16" t="s">
        <v>53</v>
      </c>
      <c r="I69" s="35">
        <v>2012</v>
      </c>
      <c r="J69" s="38"/>
    </row>
    <row r="70" s="1" customFormat="1" spans="1:10">
      <c r="A70" s="14">
        <v>67</v>
      </c>
      <c r="B70" s="15">
        <v>178</v>
      </c>
      <c r="C70" s="16" t="s">
        <v>286</v>
      </c>
      <c r="D70" s="17">
        <v>6</v>
      </c>
      <c r="E70" s="16" t="s">
        <v>287</v>
      </c>
      <c r="F70" s="16" t="s">
        <v>288</v>
      </c>
      <c r="G70" s="16" t="s">
        <v>289</v>
      </c>
      <c r="H70" s="16" t="s">
        <v>26</v>
      </c>
      <c r="I70" s="35">
        <v>2012</v>
      </c>
      <c r="J70" s="38"/>
    </row>
    <row r="71" s="1" customFormat="1" spans="1:10">
      <c r="A71" s="14">
        <v>68</v>
      </c>
      <c r="B71" s="15">
        <v>182</v>
      </c>
      <c r="C71" s="16" t="s">
        <v>290</v>
      </c>
      <c r="D71" s="17">
        <v>4</v>
      </c>
      <c r="E71" s="16" t="s">
        <v>291</v>
      </c>
      <c r="F71" s="16" t="s">
        <v>292</v>
      </c>
      <c r="G71" s="16" t="s">
        <v>293</v>
      </c>
      <c r="H71" s="16" t="s">
        <v>39</v>
      </c>
      <c r="I71" s="35">
        <v>2011</v>
      </c>
      <c r="J71" s="38"/>
    </row>
    <row r="72" s="1" customFormat="1" spans="1:10">
      <c r="A72" s="14">
        <v>69</v>
      </c>
      <c r="B72" s="15">
        <v>183</v>
      </c>
      <c r="C72" s="16" t="s">
        <v>294</v>
      </c>
      <c r="D72" s="17">
        <v>4</v>
      </c>
      <c r="E72" s="16" t="s">
        <v>295</v>
      </c>
      <c r="F72" s="16" t="s">
        <v>296</v>
      </c>
      <c r="G72" s="16" t="s">
        <v>297</v>
      </c>
      <c r="H72" s="16" t="s">
        <v>21</v>
      </c>
      <c r="I72" s="35">
        <v>2000</v>
      </c>
      <c r="J72" s="38"/>
    </row>
    <row r="73" s="1" customFormat="1" spans="1:10">
      <c r="A73" s="14">
        <v>70</v>
      </c>
      <c r="B73" s="15">
        <v>184</v>
      </c>
      <c r="C73" s="16" t="s">
        <v>298</v>
      </c>
      <c r="D73" s="17">
        <v>5</v>
      </c>
      <c r="E73" s="16" t="s">
        <v>299</v>
      </c>
      <c r="F73" s="16" t="s">
        <v>300</v>
      </c>
      <c r="G73" s="16" t="s">
        <v>87</v>
      </c>
      <c r="H73" s="16" t="s">
        <v>21</v>
      </c>
      <c r="I73" s="35">
        <v>2019</v>
      </c>
      <c r="J73" s="38"/>
    </row>
    <row r="74" s="1" customFormat="1" spans="1:10">
      <c r="A74" s="14">
        <v>71</v>
      </c>
      <c r="B74" s="15">
        <v>186</v>
      </c>
      <c r="C74" s="16" t="s">
        <v>301</v>
      </c>
      <c r="D74" s="17">
        <v>5</v>
      </c>
      <c r="E74" s="16" t="s">
        <v>302</v>
      </c>
      <c r="F74" s="16" t="s">
        <v>303</v>
      </c>
      <c r="G74" s="16" t="s">
        <v>304</v>
      </c>
      <c r="H74" s="16" t="s">
        <v>21</v>
      </c>
      <c r="I74" s="35">
        <v>2008</v>
      </c>
      <c r="J74" s="38"/>
    </row>
    <row r="75" s="1" customFormat="1" spans="1:10">
      <c r="A75" s="14">
        <v>72</v>
      </c>
      <c r="B75" s="15">
        <v>187</v>
      </c>
      <c r="C75" s="16" t="s">
        <v>305</v>
      </c>
      <c r="D75" s="17">
        <v>5</v>
      </c>
      <c r="E75" s="16" t="s">
        <v>306</v>
      </c>
      <c r="F75" s="16" t="s">
        <v>307</v>
      </c>
      <c r="G75" s="42" t="s">
        <v>308</v>
      </c>
      <c r="H75" s="16" t="s">
        <v>309</v>
      </c>
      <c r="I75" s="35">
        <v>2018</v>
      </c>
      <c r="J75" s="40"/>
    </row>
    <row r="76" s="1" customFormat="1" spans="1:10">
      <c r="A76" s="14">
        <v>73</v>
      </c>
      <c r="B76" s="15">
        <v>188</v>
      </c>
      <c r="C76" s="16" t="s">
        <v>310</v>
      </c>
      <c r="D76" s="17">
        <v>4</v>
      </c>
      <c r="E76" s="16" t="s">
        <v>311</v>
      </c>
      <c r="F76" s="16" t="s">
        <v>312</v>
      </c>
      <c r="G76" s="42" t="s">
        <v>313</v>
      </c>
      <c r="H76" s="16" t="s">
        <v>314</v>
      </c>
      <c r="I76" s="35">
        <v>2016</v>
      </c>
      <c r="J76" s="40"/>
    </row>
    <row r="77" s="1" customFormat="1" spans="1:10">
      <c r="A77" s="14">
        <v>74</v>
      </c>
      <c r="B77" s="15">
        <v>190</v>
      </c>
      <c r="C77" s="16" t="s">
        <v>315</v>
      </c>
      <c r="D77" s="17">
        <v>5</v>
      </c>
      <c r="E77" s="16" t="s">
        <v>316</v>
      </c>
      <c r="F77" s="19" t="s">
        <v>317</v>
      </c>
      <c r="G77" s="19" t="s">
        <v>318</v>
      </c>
      <c r="H77" s="19" t="s">
        <v>319</v>
      </c>
      <c r="I77" s="33">
        <v>2014</v>
      </c>
      <c r="J77" s="43"/>
    </row>
    <row r="78" s="1" customFormat="1" spans="1:10">
      <c r="A78" s="14">
        <v>75</v>
      </c>
      <c r="B78" s="15">
        <v>197</v>
      </c>
      <c r="C78" s="16" t="s">
        <v>320</v>
      </c>
      <c r="D78" s="17">
        <v>5</v>
      </c>
      <c r="E78" s="16" t="s">
        <v>321</v>
      </c>
      <c r="F78" s="16" t="s">
        <v>322</v>
      </c>
      <c r="G78" s="16" t="s">
        <v>323</v>
      </c>
      <c r="H78" s="16" t="s">
        <v>39</v>
      </c>
      <c r="I78" s="35">
        <v>2012</v>
      </c>
      <c r="J78" s="38"/>
    </row>
    <row r="79" s="1" customFormat="1" spans="1:10">
      <c r="A79" s="14">
        <v>76</v>
      </c>
      <c r="B79" s="15">
        <v>198</v>
      </c>
      <c r="C79" s="16" t="s">
        <v>324</v>
      </c>
      <c r="D79" s="17">
        <v>4</v>
      </c>
      <c r="E79" s="16" t="s">
        <v>325</v>
      </c>
      <c r="F79" s="16" t="s">
        <v>326</v>
      </c>
      <c r="G79" s="42" t="s">
        <v>327</v>
      </c>
      <c r="H79" s="16" t="s">
        <v>328</v>
      </c>
      <c r="I79" s="35">
        <v>2007</v>
      </c>
      <c r="J79" s="40"/>
    </row>
    <row r="80" s="1" customFormat="1" spans="1:10">
      <c r="A80" s="14">
        <v>77</v>
      </c>
      <c r="B80" s="15">
        <v>199</v>
      </c>
      <c r="C80" s="16" t="s">
        <v>329</v>
      </c>
      <c r="D80" s="17">
        <v>4</v>
      </c>
      <c r="E80" s="16" t="s">
        <v>330</v>
      </c>
      <c r="F80" s="16" t="s">
        <v>331</v>
      </c>
      <c r="G80" s="42" t="s">
        <v>332</v>
      </c>
      <c r="H80" s="16" t="s">
        <v>333</v>
      </c>
      <c r="I80" s="35">
        <v>2015</v>
      </c>
      <c r="J80" s="40"/>
    </row>
    <row r="81" s="1" customFormat="1" ht="26" spans="1:10">
      <c r="A81" s="14">
        <v>78</v>
      </c>
      <c r="B81" s="15">
        <v>204</v>
      </c>
      <c r="C81" s="16" t="s">
        <v>334</v>
      </c>
      <c r="D81" s="17">
        <v>5</v>
      </c>
      <c r="E81" s="16" t="s">
        <v>335</v>
      </c>
      <c r="F81" s="19" t="s">
        <v>336</v>
      </c>
      <c r="G81" s="19" t="s">
        <v>337</v>
      </c>
      <c r="H81" s="19" t="s">
        <v>21</v>
      </c>
      <c r="I81" s="44">
        <v>2017</v>
      </c>
      <c r="J81" s="43"/>
    </row>
    <row r="82" s="1" customFormat="1" spans="1:10">
      <c r="A82" s="14">
        <v>79</v>
      </c>
      <c r="B82" s="15">
        <v>207</v>
      </c>
      <c r="C82" s="16" t="s">
        <v>338</v>
      </c>
      <c r="D82" s="17">
        <v>6</v>
      </c>
      <c r="E82" s="16" t="s">
        <v>339</v>
      </c>
      <c r="F82" s="16" t="s">
        <v>340</v>
      </c>
      <c r="G82" s="16" t="s">
        <v>341</v>
      </c>
      <c r="H82" s="16" t="s">
        <v>21</v>
      </c>
      <c r="I82" s="44">
        <v>2017</v>
      </c>
      <c r="J82" s="38"/>
    </row>
    <row r="83" s="1" customFormat="1" spans="1:10">
      <c r="A83" s="14">
        <v>80</v>
      </c>
      <c r="B83" s="15">
        <v>226</v>
      </c>
      <c r="C83" s="16" t="s">
        <v>342</v>
      </c>
      <c r="D83" s="17">
        <v>4</v>
      </c>
      <c r="E83" s="16" t="s">
        <v>343</v>
      </c>
      <c r="F83" s="16" t="s">
        <v>344</v>
      </c>
      <c r="G83" s="16" t="s">
        <v>345</v>
      </c>
      <c r="H83" s="16" t="s">
        <v>53</v>
      </c>
      <c r="I83" s="35">
        <v>2018</v>
      </c>
      <c r="J83" s="38"/>
    </row>
    <row r="84" s="1" customFormat="1" spans="1:10">
      <c r="A84" s="14">
        <v>81</v>
      </c>
      <c r="B84" s="15">
        <v>227</v>
      </c>
      <c r="C84" s="16" t="s">
        <v>346</v>
      </c>
      <c r="D84" s="17">
        <v>4</v>
      </c>
      <c r="E84" s="16" t="s">
        <v>347</v>
      </c>
      <c r="F84" s="16" t="s">
        <v>348</v>
      </c>
      <c r="G84" s="16" t="s">
        <v>349</v>
      </c>
      <c r="H84" s="16" t="s">
        <v>53</v>
      </c>
      <c r="I84" s="35" t="s">
        <v>350</v>
      </c>
      <c r="J84" s="39"/>
    </row>
    <row r="85" s="1" customFormat="1" spans="1:10">
      <c r="A85" s="14">
        <v>82</v>
      </c>
      <c r="B85" s="15">
        <v>228</v>
      </c>
      <c r="C85" s="16" t="s">
        <v>351</v>
      </c>
      <c r="D85" s="17">
        <v>4</v>
      </c>
      <c r="E85" s="16" t="s">
        <v>352</v>
      </c>
      <c r="F85" s="16" t="s">
        <v>353</v>
      </c>
      <c r="G85" s="16" t="s">
        <v>354</v>
      </c>
      <c r="H85" s="16" t="s">
        <v>53</v>
      </c>
      <c r="I85" s="35">
        <v>2013</v>
      </c>
      <c r="J85" s="38"/>
    </row>
    <row r="86" s="1" customFormat="1" ht="26" spans="1:10">
      <c r="A86" s="14">
        <v>83</v>
      </c>
      <c r="B86" s="15">
        <v>229</v>
      </c>
      <c r="C86" s="16" t="s">
        <v>355</v>
      </c>
      <c r="D86" s="17">
        <v>6</v>
      </c>
      <c r="E86" s="16" t="s">
        <v>356</v>
      </c>
      <c r="F86" s="19" t="s">
        <v>357</v>
      </c>
      <c r="G86" s="19" t="s">
        <v>358</v>
      </c>
      <c r="H86" s="19" t="s">
        <v>359</v>
      </c>
      <c r="I86" s="33">
        <v>2015</v>
      </c>
      <c r="J86" s="38"/>
    </row>
    <row r="87" s="1" customFormat="1" spans="1:10">
      <c r="A87" s="14">
        <v>84</v>
      </c>
      <c r="B87" s="15">
        <v>230</v>
      </c>
      <c r="C87" s="16" t="s">
        <v>360</v>
      </c>
      <c r="D87" s="17">
        <v>5</v>
      </c>
      <c r="E87" s="16" t="s">
        <v>361</v>
      </c>
      <c r="F87" s="16" t="s">
        <v>362</v>
      </c>
      <c r="G87" s="16" t="s">
        <v>363</v>
      </c>
      <c r="H87" s="16" t="s">
        <v>53</v>
      </c>
      <c r="I87" s="35">
        <v>2012</v>
      </c>
      <c r="J87" s="38"/>
    </row>
    <row r="88" s="1" customFormat="1" spans="1:10">
      <c r="A88" s="14">
        <v>85</v>
      </c>
      <c r="B88" s="15">
        <v>233</v>
      </c>
      <c r="C88" s="16" t="s">
        <v>364</v>
      </c>
      <c r="D88" s="17">
        <v>3</v>
      </c>
      <c r="E88" s="16" t="s">
        <v>365</v>
      </c>
      <c r="F88" s="16" t="s">
        <v>366</v>
      </c>
      <c r="G88" s="16" t="s">
        <v>367</v>
      </c>
      <c r="H88" s="16" t="s">
        <v>53</v>
      </c>
      <c r="I88" s="35">
        <v>2008</v>
      </c>
      <c r="J88" s="38"/>
    </row>
    <row r="89" s="1" customFormat="1" spans="1:10">
      <c r="A89" s="14">
        <v>86</v>
      </c>
      <c r="B89" s="15">
        <v>235</v>
      </c>
      <c r="C89" s="16" t="s">
        <v>368</v>
      </c>
      <c r="D89" s="17">
        <v>6</v>
      </c>
      <c r="E89" s="16" t="s">
        <v>369</v>
      </c>
      <c r="F89" s="16" t="s">
        <v>370</v>
      </c>
      <c r="G89" s="16" t="s">
        <v>371</v>
      </c>
      <c r="H89" s="16" t="s">
        <v>372</v>
      </c>
      <c r="I89" s="35">
        <v>2013</v>
      </c>
      <c r="J89" s="38"/>
    </row>
    <row r="90" s="1" customFormat="1" spans="1:10">
      <c r="A90" s="14">
        <v>87</v>
      </c>
      <c r="B90" s="15">
        <v>246</v>
      </c>
      <c r="C90" s="16" t="s">
        <v>373</v>
      </c>
      <c r="D90" s="17">
        <v>6</v>
      </c>
      <c r="E90" s="16" t="s">
        <v>374</v>
      </c>
      <c r="F90" s="16" t="s">
        <v>375</v>
      </c>
      <c r="G90" s="16" t="s">
        <v>376</v>
      </c>
      <c r="H90" s="16" t="s">
        <v>53</v>
      </c>
      <c r="I90" s="35">
        <v>2015</v>
      </c>
      <c r="J90" s="39"/>
    </row>
    <row r="91" s="1" customFormat="1" spans="1:10">
      <c r="A91" s="14">
        <v>88</v>
      </c>
      <c r="B91" s="15">
        <v>249</v>
      </c>
      <c r="C91" s="16" t="s">
        <v>377</v>
      </c>
      <c r="D91" s="17">
        <v>4</v>
      </c>
      <c r="E91" s="16" t="s">
        <v>378</v>
      </c>
      <c r="F91" s="16" t="s">
        <v>379</v>
      </c>
      <c r="G91" s="16" t="s">
        <v>380</v>
      </c>
      <c r="H91" s="16" t="s">
        <v>53</v>
      </c>
      <c r="I91" s="35">
        <v>2018</v>
      </c>
      <c r="J91" s="39"/>
    </row>
    <row r="92" s="1" customFormat="1" spans="1:10">
      <c r="A92" s="14">
        <v>89</v>
      </c>
      <c r="B92" s="15">
        <v>258</v>
      </c>
      <c r="C92" s="16" t="s">
        <v>381</v>
      </c>
      <c r="D92" s="17">
        <v>3</v>
      </c>
      <c r="E92" s="16" t="s">
        <v>382</v>
      </c>
      <c r="F92" s="16" t="s">
        <v>383</v>
      </c>
      <c r="G92" s="16" t="s">
        <v>384</v>
      </c>
      <c r="H92" s="16" t="s">
        <v>53</v>
      </c>
      <c r="I92" s="35">
        <v>2010</v>
      </c>
      <c r="J92" s="38"/>
    </row>
    <row r="93" s="1" customFormat="1" spans="1:10">
      <c r="A93" s="14">
        <v>90</v>
      </c>
      <c r="B93" s="15">
        <v>261</v>
      </c>
      <c r="C93" s="16" t="s">
        <v>385</v>
      </c>
      <c r="D93" s="17">
        <v>5</v>
      </c>
      <c r="E93" s="16" t="s">
        <v>386</v>
      </c>
      <c r="F93" s="16" t="s">
        <v>387</v>
      </c>
      <c r="G93" s="16" t="s">
        <v>388</v>
      </c>
      <c r="H93" s="16" t="s">
        <v>53</v>
      </c>
      <c r="I93" s="35">
        <v>2012</v>
      </c>
      <c r="J93" s="38"/>
    </row>
    <row r="94" s="1" customFormat="1" spans="1:10">
      <c r="A94" s="14">
        <v>91</v>
      </c>
      <c r="B94" s="15">
        <v>262</v>
      </c>
      <c r="C94" s="16" t="s">
        <v>389</v>
      </c>
      <c r="D94" s="17">
        <v>3</v>
      </c>
      <c r="E94" s="16" t="s">
        <v>390</v>
      </c>
      <c r="F94" s="16" t="s">
        <v>391</v>
      </c>
      <c r="G94" s="16" t="s">
        <v>392</v>
      </c>
      <c r="H94" s="16" t="s">
        <v>53</v>
      </c>
      <c r="I94" s="35">
        <v>2018</v>
      </c>
      <c r="J94" s="38"/>
    </row>
    <row r="95" s="1" customFormat="1" spans="1:10">
      <c r="A95" s="14">
        <v>92</v>
      </c>
      <c r="B95" s="15">
        <v>266</v>
      </c>
      <c r="C95" s="16" t="s">
        <v>393</v>
      </c>
      <c r="D95" s="17">
        <v>4</v>
      </c>
      <c r="E95" s="16" t="s">
        <v>394</v>
      </c>
      <c r="F95" s="16" t="s">
        <v>395</v>
      </c>
      <c r="G95" s="16" t="s">
        <v>396</v>
      </c>
      <c r="H95" s="16" t="s">
        <v>21</v>
      </c>
      <c r="I95" s="35" t="s">
        <v>145</v>
      </c>
      <c r="J95" s="38"/>
    </row>
    <row r="96" s="1" customFormat="1" spans="1:10">
      <c r="A96" s="14">
        <v>93</v>
      </c>
      <c r="B96" s="15">
        <v>277</v>
      </c>
      <c r="C96" s="16" t="s">
        <v>397</v>
      </c>
      <c r="D96" s="17">
        <v>6</v>
      </c>
      <c r="E96" s="16" t="s">
        <v>398</v>
      </c>
      <c r="F96" s="16" t="s">
        <v>399</v>
      </c>
      <c r="G96" s="16" t="s">
        <v>400</v>
      </c>
      <c r="H96" s="16" t="s">
        <v>39</v>
      </c>
      <c r="I96" s="35" t="s">
        <v>401</v>
      </c>
      <c r="J96" s="39"/>
    </row>
    <row r="97" s="1" customFormat="1" spans="1:10">
      <c r="A97" s="14">
        <v>94</v>
      </c>
      <c r="B97" s="15">
        <v>292</v>
      </c>
      <c r="C97" s="16" t="s">
        <v>402</v>
      </c>
      <c r="D97" s="17">
        <v>6</v>
      </c>
      <c r="E97" s="16" t="s">
        <v>403</v>
      </c>
      <c r="F97" s="16" t="s">
        <v>404</v>
      </c>
      <c r="G97" s="16" t="s">
        <v>405</v>
      </c>
      <c r="H97" s="16" t="s">
        <v>39</v>
      </c>
      <c r="I97" s="35">
        <v>2010</v>
      </c>
      <c r="J97" s="38"/>
    </row>
    <row r="98" s="1" customFormat="1" spans="1:10">
      <c r="A98" s="14">
        <v>95</v>
      </c>
      <c r="B98" s="15">
        <v>312</v>
      </c>
      <c r="C98" s="16" t="s">
        <v>406</v>
      </c>
      <c r="D98" s="17">
        <v>6</v>
      </c>
      <c r="E98" s="16" t="s">
        <v>407</v>
      </c>
      <c r="F98" s="16" t="s">
        <v>408</v>
      </c>
      <c r="G98" s="16" t="s">
        <v>409</v>
      </c>
      <c r="H98" s="16" t="s">
        <v>39</v>
      </c>
      <c r="I98" s="35" t="s">
        <v>401</v>
      </c>
      <c r="J98" s="39"/>
    </row>
    <row r="99" s="1" customFormat="1" spans="1:10">
      <c r="A99" s="14">
        <v>96</v>
      </c>
      <c r="B99" s="15">
        <v>315</v>
      </c>
      <c r="C99" s="16" t="s">
        <v>410</v>
      </c>
      <c r="D99" s="17">
        <v>6</v>
      </c>
      <c r="E99" s="16" t="s">
        <v>411</v>
      </c>
      <c r="F99" s="16" t="s">
        <v>412</v>
      </c>
      <c r="G99" s="16" t="s">
        <v>413</v>
      </c>
      <c r="H99" s="16" t="s">
        <v>39</v>
      </c>
      <c r="I99" s="35" t="s">
        <v>401</v>
      </c>
      <c r="J99" s="38"/>
    </row>
    <row r="100" s="1" customFormat="1" spans="1:10">
      <c r="A100" s="14">
        <v>97</v>
      </c>
      <c r="B100" s="15">
        <v>316</v>
      </c>
      <c r="C100" s="16" t="s">
        <v>414</v>
      </c>
      <c r="D100" s="17">
        <v>6</v>
      </c>
      <c r="E100" s="16" t="s">
        <v>415</v>
      </c>
      <c r="F100" s="16" t="s">
        <v>416</v>
      </c>
      <c r="G100" s="16" t="s">
        <v>417</v>
      </c>
      <c r="H100" s="16" t="s">
        <v>39</v>
      </c>
      <c r="I100" s="35">
        <v>2011</v>
      </c>
      <c r="J100" s="38"/>
    </row>
    <row r="101" s="1" customFormat="1" spans="1:10">
      <c r="A101" s="14">
        <v>98</v>
      </c>
      <c r="B101" s="15">
        <v>318</v>
      </c>
      <c r="C101" s="16" t="s">
        <v>418</v>
      </c>
      <c r="D101" s="17">
        <v>4</v>
      </c>
      <c r="E101" s="16" t="s">
        <v>419</v>
      </c>
      <c r="F101" s="16" t="s">
        <v>420</v>
      </c>
      <c r="G101" s="16" t="s">
        <v>421</v>
      </c>
      <c r="H101" s="16" t="s">
        <v>39</v>
      </c>
      <c r="I101" s="35">
        <v>2010</v>
      </c>
      <c r="J101" s="38"/>
    </row>
    <row r="102" s="1" customFormat="1" spans="1:10">
      <c r="A102" s="14">
        <v>99</v>
      </c>
      <c r="B102" s="15">
        <v>319</v>
      </c>
      <c r="C102" s="16" t="s">
        <v>422</v>
      </c>
      <c r="D102" s="17">
        <v>4</v>
      </c>
      <c r="E102" s="16" t="s">
        <v>423</v>
      </c>
      <c r="F102" s="16" t="s">
        <v>424</v>
      </c>
      <c r="G102" s="16" t="s">
        <v>425</v>
      </c>
      <c r="H102" s="16" t="s">
        <v>39</v>
      </c>
      <c r="I102" s="35" t="s">
        <v>401</v>
      </c>
      <c r="J102" s="39"/>
    </row>
    <row r="103" s="1" customFormat="1" spans="1:10">
      <c r="A103" s="14">
        <v>100</v>
      </c>
      <c r="B103" s="15">
        <v>320</v>
      </c>
      <c r="C103" s="16" t="s">
        <v>426</v>
      </c>
      <c r="D103" s="17">
        <v>4</v>
      </c>
      <c r="E103" s="16" t="s">
        <v>427</v>
      </c>
      <c r="F103" s="16" t="s">
        <v>428</v>
      </c>
      <c r="G103" s="16" t="s">
        <v>429</v>
      </c>
      <c r="H103" s="16" t="s">
        <v>39</v>
      </c>
      <c r="I103" s="35">
        <v>2011</v>
      </c>
      <c r="J103" s="38"/>
    </row>
    <row r="104" s="1" customFormat="1" spans="1:10">
      <c r="A104" s="14">
        <v>101</v>
      </c>
      <c r="B104" s="15">
        <v>321</v>
      </c>
      <c r="C104" s="16" t="s">
        <v>430</v>
      </c>
      <c r="D104" s="17">
        <v>5</v>
      </c>
      <c r="E104" s="16" t="s">
        <v>431</v>
      </c>
      <c r="F104" s="16" t="s">
        <v>432</v>
      </c>
      <c r="G104" s="16" t="s">
        <v>433</v>
      </c>
      <c r="H104" s="16" t="s">
        <v>26</v>
      </c>
      <c r="I104" s="35">
        <v>2015</v>
      </c>
      <c r="J104" s="39"/>
    </row>
    <row r="105" s="1" customFormat="1" spans="1:10">
      <c r="A105" s="14">
        <v>102</v>
      </c>
      <c r="B105" s="15">
        <v>322</v>
      </c>
      <c r="C105" s="16" t="s">
        <v>434</v>
      </c>
      <c r="D105" s="17">
        <v>5</v>
      </c>
      <c r="E105" s="16" t="s">
        <v>435</v>
      </c>
      <c r="F105" s="16" t="s">
        <v>436</v>
      </c>
      <c r="G105" s="16" t="s">
        <v>437</v>
      </c>
      <c r="H105" s="16" t="s">
        <v>26</v>
      </c>
      <c r="I105" s="35">
        <v>2012</v>
      </c>
      <c r="J105" s="38"/>
    </row>
    <row r="106" s="1" customFormat="1" spans="1:10">
      <c r="A106" s="14">
        <v>103</v>
      </c>
      <c r="B106" s="15">
        <v>341</v>
      </c>
      <c r="C106" s="16" t="s">
        <v>438</v>
      </c>
      <c r="D106" s="17">
        <v>6</v>
      </c>
      <c r="E106" s="16" t="s">
        <v>439</v>
      </c>
      <c r="F106" s="16" t="s">
        <v>440</v>
      </c>
      <c r="G106" s="16" t="s">
        <v>441</v>
      </c>
      <c r="H106" s="16" t="s">
        <v>442</v>
      </c>
      <c r="I106" s="35">
        <v>2004</v>
      </c>
      <c r="J106" s="38"/>
    </row>
    <row r="107" s="1" customFormat="1" ht="24" spans="1:10">
      <c r="A107" s="14">
        <v>104</v>
      </c>
      <c r="B107" s="15">
        <v>342</v>
      </c>
      <c r="C107" s="16" t="s">
        <v>443</v>
      </c>
      <c r="D107" s="17">
        <v>3</v>
      </c>
      <c r="E107" s="16" t="s">
        <v>444</v>
      </c>
      <c r="F107" s="16" t="s">
        <v>445</v>
      </c>
      <c r="G107" s="16" t="s">
        <v>446</v>
      </c>
      <c r="H107" s="16" t="s">
        <v>34</v>
      </c>
      <c r="I107" s="35">
        <v>2017</v>
      </c>
      <c r="J107" s="39"/>
    </row>
    <row r="108" s="1" customFormat="1" spans="1:10">
      <c r="A108" s="14">
        <v>105</v>
      </c>
      <c r="B108" s="15">
        <v>345</v>
      </c>
      <c r="C108" s="16" t="s">
        <v>447</v>
      </c>
      <c r="D108" s="17">
        <v>6</v>
      </c>
      <c r="E108" s="16" t="s">
        <v>448</v>
      </c>
      <c r="F108" s="16" t="s">
        <v>449</v>
      </c>
      <c r="G108" s="16" t="s">
        <v>450</v>
      </c>
      <c r="H108" s="16" t="s">
        <v>442</v>
      </c>
      <c r="I108" s="35">
        <v>2006</v>
      </c>
      <c r="J108" s="38"/>
    </row>
    <row r="109" s="1" customFormat="1" ht="24" spans="1:10">
      <c r="A109" s="14">
        <v>106</v>
      </c>
      <c r="B109" s="15">
        <v>346</v>
      </c>
      <c r="C109" s="16" t="s">
        <v>451</v>
      </c>
      <c r="D109" s="17">
        <v>3</v>
      </c>
      <c r="E109" s="16" t="s">
        <v>452</v>
      </c>
      <c r="F109" s="16" t="s">
        <v>453</v>
      </c>
      <c r="G109" s="16" t="s">
        <v>454</v>
      </c>
      <c r="H109" s="16" t="s">
        <v>455</v>
      </c>
      <c r="I109" s="35">
        <v>2012</v>
      </c>
      <c r="J109" s="38"/>
    </row>
    <row r="110" s="1" customFormat="1" ht="26" spans="1:10">
      <c r="A110" s="14">
        <v>107</v>
      </c>
      <c r="B110" s="15">
        <v>352</v>
      </c>
      <c r="C110" s="16" t="s">
        <v>456</v>
      </c>
      <c r="D110" s="17">
        <v>4</v>
      </c>
      <c r="E110" s="18" t="s">
        <v>457</v>
      </c>
      <c r="F110" s="19" t="s">
        <v>458</v>
      </c>
      <c r="G110" s="19" t="s">
        <v>459</v>
      </c>
      <c r="H110" s="19" t="s">
        <v>460</v>
      </c>
      <c r="I110" s="33">
        <v>2012</v>
      </c>
      <c r="J110" s="38"/>
    </row>
    <row r="111" s="1" customFormat="1" spans="1:10">
      <c r="A111" s="14">
        <v>108</v>
      </c>
      <c r="B111" s="15">
        <v>353</v>
      </c>
      <c r="C111" s="16" t="s">
        <v>461</v>
      </c>
      <c r="D111" s="17">
        <v>4</v>
      </c>
      <c r="E111" s="16" t="s">
        <v>462</v>
      </c>
      <c r="F111" s="16" t="s">
        <v>463</v>
      </c>
      <c r="G111" s="16" t="s">
        <v>464</v>
      </c>
      <c r="H111" s="16" t="s">
        <v>70</v>
      </c>
      <c r="I111" s="35">
        <v>2015</v>
      </c>
      <c r="J111" s="38"/>
    </row>
    <row r="112" s="1" customFormat="1" spans="1:10">
      <c r="A112" s="14">
        <v>109</v>
      </c>
      <c r="B112" s="15">
        <v>385</v>
      </c>
      <c r="C112" s="16" t="s">
        <v>465</v>
      </c>
      <c r="D112" s="17">
        <v>4</v>
      </c>
      <c r="E112" s="16" t="s">
        <v>466</v>
      </c>
      <c r="F112" s="16" t="s">
        <v>467</v>
      </c>
      <c r="G112" s="16" t="s">
        <v>468</v>
      </c>
      <c r="H112" s="16" t="s">
        <v>39</v>
      </c>
      <c r="I112" s="35">
        <v>2014</v>
      </c>
      <c r="J112" s="38"/>
    </row>
    <row r="113" s="1" customFormat="1" spans="1:10">
      <c r="A113" s="14">
        <v>110</v>
      </c>
      <c r="B113" s="15">
        <v>387</v>
      </c>
      <c r="C113" s="16" t="s">
        <v>469</v>
      </c>
      <c r="D113" s="17">
        <v>5</v>
      </c>
      <c r="E113" s="16" t="s">
        <v>470</v>
      </c>
      <c r="F113" s="16" t="s">
        <v>471</v>
      </c>
      <c r="G113" s="16" t="s">
        <v>472</v>
      </c>
      <c r="H113" s="16" t="s">
        <v>39</v>
      </c>
      <c r="I113" s="35">
        <v>2015</v>
      </c>
      <c r="J113" s="39"/>
    </row>
    <row r="114" s="1" customFormat="1" spans="1:10">
      <c r="A114" s="14">
        <v>111</v>
      </c>
      <c r="B114" s="15">
        <v>390</v>
      </c>
      <c r="C114" s="16" t="s">
        <v>473</v>
      </c>
      <c r="D114" s="17">
        <v>4</v>
      </c>
      <c r="E114" s="16" t="s">
        <v>474</v>
      </c>
      <c r="F114" s="16" t="s">
        <v>475</v>
      </c>
      <c r="G114" s="16" t="s">
        <v>476</v>
      </c>
      <c r="H114" s="16" t="s">
        <v>39</v>
      </c>
      <c r="I114" s="35">
        <v>2015</v>
      </c>
      <c r="J114" s="39"/>
    </row>
    <row r="115" s="1" customFormat="1" spans="1:10">
      <c r="A115" s="14">
        <v>112</v>
      </c>
      <c r="B115" s="15">
        <v>393</v>
      </c>
      <c r="C115" s="16" t="s">
        <v>477</v>
      </c>
      <c r="D115" s="17">
        <v>4</v>
      </c>
      <c r="E115" s="16" t="s">
        <v>478</v>
      </c>
      <c r="F115" s="16" t="s">
        <v>479</v>
      </c>
      <c r="G115" s="16" t="s">
        <v>480</v>
      </c>
      <c r="H115" s="16" t="s">
        <v>39</v>
      </c>
      <c r="I115" s="35">
        <v>2015</v>
      </c>
      <c r="J115" s="39"/>
    </row>
    <row r="116" s="1" customFormat="1" spans="1:10">
      <c r="A116" s="14">
        <v>113</v>
      </c>
      <c r="B116" s="15">
        <v>394</v>
      </c>
      <c r="C116" s="16" t="s">
        <v>481</v>
      </c>
      <c r="D116" s="17">
        <v>4</v>
      </c>
      <c r="E116" s="16" t="s">
        <v>482</v>
      </c>
      <c r="F116" s="16" t="s">
        <v>483</v>
      </c>
      <c r="G116" s="16" t="s">
        <v>484</v>
      </c>
      <c r="H116" s="16" t="s">
        <v>39</v>
      </c>
      <c r="I116" s="35">
        <v>2014</v>
      </c>
      <c r="J116" s="38"/>
    </row>
    <row r="117" s="1" customFormat="1" spans="1:10">
      <c r="A117" s="14">
        <v>114</v>
      </c>
      <c r="B117" s="15">
        <v>398</v>
      </c>
      <c r="C117" s="16" t="s">
        <v>485</v>
      </c>
      <c r="D117" s="17">
        <v>6</v>
      </c>
      <c r="E117" s="16" t="s">
        <v>486</v>
      </c>
      <c r="F117" s="16" t="s">
        <v>487</v>
      </c>
      <c r="G117" s="16" t="s">
        <v>488</v>
      </c>
      <c r="H117" s="16" t="s">
        <v>39</v>
      </c>
      <c r="I117" s="35">
        <v>2014</v>
      </c>
      <c r="J117" s="38"/>
    </row>
    <row r="118" s="1" customFormat="1" spans="1:10">
      <c r="A118" s="14">
        <v>115</v>
      </c>
      <c r="B118" s="15">
        <v>401</v>
      </c>
      <c r="C118" s="16" t="s">
        <v>489</v>
      </c>
      <c r="D118" s="17">
        <v>6</v>
      </c>
      <c r="E118" s="16" t="s">
        <v>490</v>
      </c>
      <c r="F118" s="16" t="s">
        <v>491</v>
      </c>
      <c r="G118" s="16" t="s">
        <v>492</v>
      </c>
      <c r="H118" s="16" t="s">
        <v>39</v>
      </c>
      <c r="I118" s="35">
        <v>2015</v>
      </c>
      <c r="J118" s="39"/>
    </row>
    <row r="119" s="1" customFormat="1" spans="1:10">
      <c r="A119" s="14">
        <v>116</v>
      </c>
      <c r="B119" s="15">
        <v>402</v>
      </c>
      <c r="C119" s="16" t="s">
        <v>493</v>
      </c>
      <c r="D119" s="17">
        <v>6</v>
      </c>
      <c r="E119" s="16" t="s">
        <v>494</v>
      </c>
      <c r="F119" s="16" t="s">
        <v>495</v>
      </c>
      <c r="G119" s="16" t="s">
        <v>496</v>
      </c>
      <c r="H119" s="16" t="s">
        <v>39</v>
      </c>
      <c r="I119" s="35">
        <v>2014</v>
      </c>
      <c r="J119" s="38"/>
    </row>
    <row r="120" s="1" customFormat="1" spans="1:10">
      <c r="A120" s="14">
        <v>117</v>
      </c>
      <c r="B120" s="15">
        <v>420</v>
      </c>
      <c r="C120" s="16" t="s">
        <v>497</v>
      </c>
      <c r="D120" s="17">
        <v>5</v>
      </c>
      <c r="E120" s="16" t="s">
        <v>498</v>
      </c>
      <c r="F120" s="16" t="s">
        <v>499</v>
      </c>
      <c r="G120" s="16" t="s">
        <v>500</v>
      </c>
      <c r="H120" s="16" t="s">
        <v>34</v>
      </c>
      <c r="I120" s="35">
        <v>2007</v>
      </c>
      <c r="J120" s="38"/>
    </row>
    <row r="121" s="1" customFormat="1" spans="1:10">
      <c r="A121" s="14">
        <v>118</v>
      </c>
      <c r="B121" s="15">
        <v>449</v>
      </c>
      <c r="C121" s="16" t="s">
        <v>501</v>
      </c>
      <c r="D121" s="17">
        <v>6</v>
      </c>
      <c r="E121" s="16" t="s">
        <v>502</v>
      </c>
      <c r="F121" s="16" t="s">
        <v>503</v>
      </c>
      <c r="G121" s="16" t="s">
        <v>504</v>
      </c>
      <c r="H121" s="16" t="s">
        <v>39</v>
      </c>
      <c r="I121" s="35">
        <v>2017</v>
      </c>
      <c r="J121" s="39"/>
    </row>
    <row r="122" s="1" customFormat="1" spans="1:10">
      <c r="A122" s="14">
        <v>119</v>
      </c>
      <c r="B122" s="15">
        <v>452</v>
      </c>
      <c r="C122" s="16" t="s">
        <v>505</v>
      </c>
      <c r="D122" s="17">
        <v>6</v>
      </c>
      <c r="E122" s="16" t="s">
        <v>506</v>
      </c>
      <c r="F122" s="16" t="s">
        <v>507</v>
      </c>
      <c r="G122" s="16" t="s">
        <v>508</v>
      </c>
      <c r="H122" s="16" t="s">
        <v>39</v>
      </c>
      <c r="I122" s="35">
        <v>2018</v>
      </c>
      <c r="J122" s="39"/>
    </row>
    <row r="123" s="1" customFormat="1" spans="1:10">
      <c r="A123" s="14">
        <v>120</v>
      </c>
      <c r="B123" s="15">
        <v>453</v>
      </c>
      <c r="C123" s="16" t="s">
        <v>509</v>
      </c>
      <c r="D123" s="17">
        <v>4</v>
      </c>
      <c r="E123" s="16" t="s">
        <v>510</v>
      </c>
      <c r="F123" s="25" t="s">
        <v>511</v>
      </c>
      <c r="G123" s="25" t="s">
        <v>512</v>
      </c>
      <c r="H123" s="25" t="s">
        <v>513</v>
      </c>
      <c r="I123" s="41" t="s">
        <v>350</v>
      </c>
      <c r="J123" s="39"/>
    </row>
    <row r="124" s="1" customFormat="1" ht="24" spans="1:10">
      <c r="A124" s="14">
        <v>121</v>
      </c>
      <c r="B124" s="15">
        <v>456</v>
      </c>
      <c r="C124" s="16" t="s">
        <v>514</v>
      </c>
      <c r="D124" s="20">
        <v>4</v>
      </c>
      <c r="E124" s="21" t="s">
        <v>515</v>
      </c>
      <c r="F124" s="22" t="s">
        <v>516</v>
      </c>
      <c r="G124" s="22" t="s">
        <v>517</v>
      </c>
      <c r="H124" s="22" t="s">
        <v>39</v>
      </c>
      <c r="I124" s="35">
        <v>2016</v>
      </c>
      <c r="J124" s="36"/>
    </row>
    <row r="125" s="1" customFormat="1" spans="1:10">
      <c r="A125" s="14">
        <v>122</v>
      </c>
      <c r="B125" s="15">
        <v>464</v>
      </c>
      <c r="C125" s="16" t="s">
        <v>518</v>
      </c>
      <c r="D125" s="17">
        <v>6</v>
      </c>
      <c r="E125" s="16" t="s">
        <v>519</v>
      </c>
      <c r="F125" s="23" t="s">
        <v>520</v>
      </c>
      <c r="G125" s="23" t="s">
        <v>521</v>
      </c>
      <c r="H125" s="23" t="s">
        <v>39</v>
      </c>
      <c r="I125" s="37" t="s">
        <v>350</v>
      </c>
      <c r="J125" s="39"/>
    </row>
    <row r="126" s="1" customFormat="1" spans="1:10">
      <c r="A126" s="14">
        <v>123</v>
      </c>
      <c r="B126" s="15">
        <v>465</v>
      </c>
      <c r="C126" s="16" t="s">
        <v>522</v>
      </c>
      <c r="D126" s="17">
        <v>4</v>
      </c>
      <c r="E126" s="16" t="s">
        <v>523</v>
      </c>
      <c r="F126" s="25" t="s">
        <v>524</v>
      </c>
      <c r="G126" s="25" t="s">
        <v>525</v>
      </c>
      <c r="H126" s="25" t="s">
        <v>39</v>
      </c>
      <c r="I126" s="41">
        <v>2018</v>
      </c>
      <c r="J126" s="39"/>
    </row>
    <row r="127" s="1" customFormat="1" spans="1:10">
      <c r="A127" s="14">
        <v>124</v>
      </c>
      <c r="B127" s="15">
        <v>466</v>
      </c>
      <c r="C127" s="16" t="s">
        <v>526</v>
      </c>
      <c r="D127" s="20">
        <v>6</v>
      </c>
      <c r="E127" s="21" t="s">
        <v>527</v>
      </c>
      <c r="F127" s="16" t="s">
        <v>528</v>
      </c>
      <c r="G127" s="16" t="s">
        <v>529</v>
      </c>
      <c r="H127" s="16" t="s">
        <v>39</v>
      </c>
      <c r="I127" s="35">
        <v>2015</v>
      </c>
      <c r="J127" s="36"/>
    </row>
    <row r="128" s="1" customFormat="1" spans="1:10">
      <c r="A128" s="14">
        <v>125</v>
      </c>
      <c r="B128" s="15">
        <v>467</v>
      </c>
      <c r="C128" s="16" t="s">
        <v>530</v>
      </c>
      <c r="D128" s="17">
        <v>6</v>
      </c>
      <c r="E128" s="16" t="s">
        <v>531</v>
      </c>
      <c r="F128" s="23" t="s">
        <v>532</v>
      </c>
      <c r="G128" s="23" t="s">
        <v>533</v>
      </c>
      <c r="H128" s="23" t="s">
        <v>513</v>
      </c>
      <c r="I128" s="37">
        <v>2007</v>
      </c>
      <c r="J128" s="38"/>
    </row>
    <row r="129" s="1" customFormat="1" spans="1:10">
      <c r="A129" s="14">
        <v>126</v>
      </c>
      <c r="B129" s="15">
        <v>468</v>
      </c>
      <c r="C129" s="16" t="s">
        <v>534</v>
      </c>
      <c r="D129" s="17">
        <v>4</v>
      </c>
      <c r="E129" s="16" t="s">
        <v>535</v>
      </c>
      <c r="F129" s="16" t="s">
        <v>536</v>
      </c>
      <c r="G129" s="16" t="s">
        <v>537</v>
      </c>
      <c r="H129" s="16" t="s">
        <v>39</v>
      </c>
      <c r="I129" s="35">
        <v>2018</v>
      </c>
      <c r="J129" s="38"/>
    </row>
    <row r="130" s="1" customFormat="1" spans="1:10">
      <c r="A130" s="14">
        <v>127</v>
      </c>
      <c r="B130" s="15">
        <v>469</v>
      </c>
      <c r="C130" s="16" t="s">
        <v>538</v>
      </c>
      <c r="D130" s="17">
        <v>6</v>
      </c>
      <c r="E130" s="16" t="s">
        <v>539</v>
      </c>
      <c r="F130" s="16" t="s">
        <v>540</v>
      </c>
      <c r="G130" s="16" t="s">
        <v>541</v>
      </c>
      <c r="H130" s="16" t="s">
        <v>513</v>
      </c>
      <c r="I130" s="35" t="s">
        <v>350</v>
      </c>
      <c r="J130" s="39"/>
    </row>
    <row r="131" s="1" customFormat="1" spans="1:10">
      <c r="A131" s="14">
        <v>128</v>
      </c>
      <c r="B131" s="15">
        <v>472</v>
      </c>
      <c r="C131" s="16" t="s">
        <v>542</v>
      </c>
      <c r="D131" s="17">
        <v>4</v>
      </c>
      <c r="E131" s="16" t="s">
        <v>543</v>
      </c>
      <c r="F131" s="16" t="s">
        <v>544</v>
      </c>
      <c r="G131" s="16" t="s">
        <v>545</v>
      </c>
      <c r="H131" s="16" t="s">
        <v>39</v>
      </c>
      <c r="I131" s="35">
        <v>2017</v>
      </c>
      <c r="J131" s="39"/>
    </row>
    <row r="132" s="1" customFormat="1" ht="24" spans="1:10">
      <c r="A132" s="14">
        <v>129</v>
      </c>
      <c r="B132" s="15">
        <v>478</v>
      </c>
      <c r="C132" s="16" t="s">
        <v>546</v>
      </c>
      <c r="D132" s="17">
        <v>4</v>
      </c>
      <c r="E132" s="16" t="s">
        <v>547</v>
      </c>
      <c r="F132" s="16" t="s">
        <v>548</v>
      </c>
      <c r="G132" s="42" t="s">
        <v>549</v>
      </c>
      <c r="H132" s="16" t="s">
        <v>21</v>
      </c>
      <c r="I132" s="35" t="s">
        <v>550</v>
      </c>
      <c r="J132" s="40"/>
    </row>
    <row r="133" s="1" customFormat="1" spans="1:10">
      <c r="A133" s="14">
        <v>130</v>
      </c>
      <c r="B133" s="15">
        <v>479</v>
      </c>
      <c r="C133" s="16" t="s">
        <v>551</v>
      </c>
      <c r="D133" s="17">
        <v>6</v>
      </c>
      <c r="E133" s="16" t="s">
        <v>552</v>
      </c>
      <c r="F133" s="16" t="s">
        <v>553</v>
      </c>
      <c r="G133" s="42" t="s">
        <v>554</v>
      </c>
      <c r="H133" s="16" t="s">
        <v>555</v>
      </c>
      <c r="I133" s="35" t="s">
        <v>550</v>
      </c>
      <c r="J133" s="40"/>
    </row>
    <row r="134" s="1" customFormat="1" spans="1:10">
      <c r="A134" s="14">
        <v>131</v>
      </c>
      <c r="B134" s="15">
        <v>480</v>
      </c>
      <c r="C134" s="16" t="s">
        <v>556</v>
      </c>
      <c r="D134" s="17">
        <v>4</v>
      </c>
      <c r="E134" s="16" t="s">
        <v>557</v>
      </c>
      <c r="F134" s="16" t="s">
        <v>558</v>
      </c>
      <c r="G134" s="16" t="s">
        <v>559</v>
      </c>
      <c r="H134" s="16" t="s">
        <v>21</v>
      </c>
      <c r="I134" s="35">
        <v>2012</v>
      </c>
      <c r="J134" s="38"/>
    </row>
    <row r="135" s="1" customFormat="1" ht="24" spans="1:10">
      <c r="A135" s="14">
        <v>132</v>
      </c>
      <c r="B135" s="15">
        <v>481</v>
      </c>
      <c r="C135" s="16" t="s">
        <v>560</v>
      </c>
      <c r="D135" s="17">
        <v>6</v>
      </c>
      <c r="E135" s="16" t="s">
        <v>561</v>
      </c>
      <c r="F135" s="16" t="s">
        <v>562</v>
      </c>
      <c r="G135" s="42" t="s">
        <v>563</v>
      </c>
      <c r="H135" s="16" t="s">
        <v>39</v>
      </c>
      <c r="I135" s="35" t="s">
        <v>564</v>
      </c>
      <c r="J135" s="40"/>
    </row>
    <row r="136" s="1" customFormat="1" ht="16" customHeight="1" spans="1:10">
      <c r="A136" s="14">
        <v>133</v>
      </c>
      <c r="B136" s="15">
        <v>483</v>
      </c>
      <c r="C136" s="16" t="s">
        <v>565</v>
      </c>
      <c r="D136" s="17">
        <v>7</v>
      </c>
      <c r="E136" s="16" t="s">
        <v>566</v>
      </c>
      <c r="F136" s="45" t="s">
        <v>567</v>
      </c>
      <c r="G136" s="45" t="s">
        <v>568</v>
      </c>
      <c r="H136" s="45" t="s">
        <v>70</v>
      </c>
      <c r="I136" s="56">
        <v>2008</v>
      </c>
      <c r="J136" s="38"/>
    </row>
    <row r="137" s="1" customFormat="1" spans="1:10">
      <c r="A137" s="14">
        <v>134</v>
      </c>
      <c r="B137" s="15">
        <v>509</v>
      </c>
      <c r="C137" s="16" t="s">
        <v>569</v>
      </c>
      <c r="D137" s="17">
        <v>6</v>
      </c>
      <c r="E137" s="16" t="s">
        <v>570</v>
      </c>
      <c r="F137" s="16" t="s">
        <v>571</v>
      </c>
      <c r="G137" s="16" t="s">
        <v>572</v>
      </c>
      <c r="H137" s="16" t="s">
        <v>442</v>
      </c>
      <c r="I137" s="35">
        <v>2001</v>
      </c>
      <c r="J137" s="38"/>
    </row>
    <row r="138" s="1" customFormat="1" spans="1:10">
      <c r="A138" s="14">
        <v>135</v>
      </c>
      <c r="B138" s="15">
        <v>510</v>
      </c>
      <c r="C138" s="16" t="s">
        <v>573</v>
      </c>
      <c r="D138" s="17">
        <v>6</v>
      </c>
      <c r="E138" s="16" t="s">
        <v>574</v>
      </c>
      <c r="F138" s="16" t="s">
        <v>575</v>
      </c>
      <c r="G138" s="16" t="s">
        <v>576</v>
      </c>
      <c r="H138" s="16" t="s">
        <v>442</v>
      </c>
      <c r="I138" s="35">
        <v>2005</v>
      </c>
      <c r="J138" s="38"/>
    </row>
    <row r="139" s="1" customFormat="1" ht="21" customHeight="1" spans="1:10">
      <c r="A139" s="14">
        <v>136</v>
      </c>
      <c r="B139" s="15">
        <v>511</v>
      </c>
      <c r="C139" s="16" t="s">
        <v>577</v>
      </c>
      <c r="D139" s="17">
        <v>6</v>
      </c>
      <c r="E139" s="16" t="s">
        <v>578</v>
      </c>
      <c r="F139" s="45" t="s">
        <v>579</v>
      </c>
      <c r="G139" s="45" t="s">
        <v>580</v>
      </c>
      <c r="H139" s="45" t="s">
        <v>21</v>
      </c>
      <c r="I139" s="56">
        <v>2015</v>
      </c>
      <c r="J139" s="40"/>
    </row>
    <row r="140" s="1" customFormat="1" spans="1:10">
      <c r="A140" s="14">
        <v>137</v>
      </c>
      <c r="B140" s="15">
        <v>522</v>
      </c>
      <c r="C140" s="16" t="s">
        <v>581</v>
      </c>
      <c r="D140" s="17">
        <v>4</v>
      </c>
      <c r="E140" s="16" t="s">
        <v>582</v>
      </c>
      <c r="F140" s="16" t="s">
        <v>583</v>
      </c>
      <c r="G140" s="16" t="s">
        <v>584</v>
      </c>
      <c r="H140" s="16" t="s">
        <v>26</v>
      </c>
      <c r="I140" s="35">
        <v>2015</v>
      </c>
      <c r="J140" s="39"/>
    </row>
    <row r="141" s="1" customFormat="1" spans="1:10">
      <c r="A141" s="14">
        <v>138</v>
      </c>
      <c r="B141" s="15">
        <v>523</v>
      </c>
      <c r="C141" s="16" t="s">
        <v>585</v>
      </c>
      <c r="D141" s="17">
        <v>6</v>
      </c>
      <c r="E141" s="16" t="s">
        <v>586</v>
      </c>
      <c r="F141" s="16" t="s">
        <v>587</v>
      </c>
      <c r="G141" s="16" t="s">
        <v>588</v>
      </c>
      <c r="H141" s="16" t="s">
        <v>589</v>
      </c>
      <c r="I141" s="35">
        <v>2000</v>
      </c>
      <c r="J141" s="38"/>
    </row>
    <row r="142" s="1" customFormat="1" spans="1:10">
      <c r="A142" s="14">
        <v>139</v>
      </c>
      <c r="B142" s="15">
        <v>524</v>
      </c>
      <c r="C142" s="16" t="s">
        <v>590</v>
      </c>
      <c r="D142" s="17">
        <v>6</v>
      </c>
      <c r="E142" s="16" t="s">
        <v>591</v>
      </c>
      <c r="F142" s="16" t="s">
        <v>592</v>
      </c>
      <c r="G142" s="16" t="s">
        <v>593</v>
      </c>
      <c r="H142" s="16" t="s">
        <v>21</v>
      </c>
      <c r="I142" s="35">
        <v>2007</v>
      </c>
      <c r="J142" s="38"/>
    </row>
    <row r="143" s="1" customFormat="1" spans="1:10">
      <c r="A143" s="14">
        <v>140</v>
      </c>
      <c r="B143" s="15">
        <v>525</v>
      </c>
      <c r="C143" s="16" t="s">
        <v>594</v>
      </c>
      <c r="D143" s="17">
        <v>6</v>
      </c>
      <c r="E143" s="16" t="s">
        <v>595</v>
      </c>
      <c r="F143" s="16" t="s">
        <v>596</v>
      </c>
      <c r="G143" s="16" t="s">
        <v>597</v>
      </c>
      <c r="H143" s="16" t="s">
        <v>513</v>
      </c>
      <c r="I143" s="35">
        <v>2000</v>
      </c>
      <c r="J143" s="38"/>
    </row>
    <row r="144" s="1" customFormat="1" spans="1:10">
      <c r="A144" s="14">
        <v>141</v>
      </c>
      <c r="B144" s="15">
        <v>526</v>
      </c>
      <c r="C144" s="16" t="s">
        <v>598</v>
      </c>
      <c r="D144" s="17">
        <v>6</v>
      </c>
      <c r="E144" s="16" t="s">
        <v>599</v>
      </c>
      <c r="F144" s="16" t="s">
        <v>600</v>
      </c>
      <c r="G144" s="16" t="s">
        <v>601</v>
      </c>
      <c r="H144" s="16" t="s">
        <v>589</v>
      </c>
      <c r="I144" s="35">
        <v>2001</v>
      </c>
      <c r="J144" s="38"/>
    </row>
    <row r="145" s="1" customFormat="1" spans="1:10">
      <c r="A145" s="14">
        <v>142</v>
      </c>
      <c r="B145" s="15">
        <v>527</v>
      </c>
      <c r="C145" s="16" t="s">
        <v>602</v>
      </c>
      <c r="D145" s="17">
        <v>6</v>
      </c>
      <c r="E145" s="16" t="s">
        <v>603</v>
      </c>
      <c r="F145" s="16" t="s">
        <v>604</v>
      </c>
      <c r="G145" s="16" t="s">
        <v>605</v>
      </c>
      <c r="H145" s="16" t="s">
        <v>26</v>
      </c>
      <c r="I145" s="35">
        <v>2000</v>
      </c>
      <c r="J145" s="38"/>
    </row>
    <row r="146" s="1" customFormat="1" spans="1:10">
      <c r="A146" s="14">
        <v>143</v>
      </c>
      <c r="B146" s="15">
        <v>537</v>
      </c>
      <c r="C146" s="16" t="s">
        <v>606</v>
      </c>
      <c r="D146" s="17">
        <v>6</v>
      </c>
      <c r="E146" s="16" t="s">
        <v>607</v>
      </c>
      <c r="F146" s="16" t="s">
        <v>608</v>
      </c>
      <c r="G146" s="16" t="s">
        <v>609</v>
      </c>
      <c r="H146" s="16" t="s">
        <v>53</v>
      </c>
      <c r="I146" s="35">
        <v>2011</v>
      </c>
      <c r="J146" s="38"/>
    </row>
    <row r="147" s="1" customFormat="1" ht="24" spans="1:10">
      <c r="A147" s="14">
        <v>144</v>
      </c>
      <c r="B147" s="15">
        <v>538</v>
      </c>
      <c r="C147" s="16" t="s">
        <v>610</v>
      </c>
      <c r="D147" s="17">
        <v>7</v>
      </c>
      <c r="E147" s="16" t="s">
        <v>611</v>
      </c>
      <c r="F147" s="16" t="s">
        <v>612</v>
      </c>
      <c r="G147" s="16" t="s">
        <v>613</v>
      </c>
      <c r="H147" s="16" t="s">
        <v>53</v>
      </c>
      <c r="I147" s="35">
        <v>2011</v>
      </c>
      <c r="J147" s="38"/>
    </row>
    <row r="148" s="1" customFormat="1" ht="24" spans="1:10">
      <c r="A148" s="14">
        <v>145</v>
      </c>
      <c r="B148" s="15">
        <v>539</v>
      </c>
      <c r="C148" s="16" t="s">
        <v>614</v>
      </c>
      <c r="D148" s="17">
        <v>7</v>
      </c>
      <c r="E148" s="16" t="s">
        <v>615</v>
      </c>
      <c r="F148" s="16" t="s">
        <v>616</v>
      </c>
      <c r="G148" s="16" t="s">
        <v>613</v>
      </c>
      <c r="H148" s="16" t="s">
        <v>53</v>
      </c>
      <c r="I148" s="35">
        <v>2011</v>
      </c>
      <c r="J148" s="38"/>
    </row>
    <row r="149" s="1" customFormat="1" spans="1:10">
      <c r="A149" s="14">
        <v>146</v>
      </c>
      <c r="B149" s="15">
        <v>540</v>
      </c>
      <c r="C149" s="16" t="s">
        <v>617</v>
      </c>
      <c r="D149" s="17">
        <v>6</v>
      </c>
      <c r="E149" s="16" t="s">
        <v>618</v>
      </c>
      <c r="F149" s="16" t="s">
        <v>619</v>
      </c>
      <c r="G149" s="16" t="s">
        <v>620</v>
      </c>
      <c r="H149" s="16" t="s">
        <v>53</v>
      </c>
      <c r="I149" s="35">
        <v>2009</v>
      </c>
      <c r="J149" s="38"/>
    </row>
    <row r="150" s="1" customFormat="1" spans="1:10">
      <c r="A150" s="14">
        <v>147</v>
      </c>
      <c r="B150" s="15">
        <v>541</v>
      </c>
      <c r="C150" s="16" t="s">
        <v>621</v>
      </c>
      <c r="D150" s="17">
        <v>6</v>
      </c>
      <c r="E150" s="16" t="s">
        <v>622</v>
      </c>
      <c r="F150" s="16" t="s">
        <v>623</v>
      </c>
      <c r="G150" s="16" t="s">
        <v>624</v>
      </c>
      <c r="H150" s="16" t="s">
        <v>26</v>
      </c>
      <c r="I150" s="35">
        <v>2015</v>
      </c>
      <c r="J150" s="39"/>
    </row>
    <row r="151" s="1" customFormat="1" spans="1:10">
      <c r="A151" s="14">
        <v>148</v>
      </c>
      <c r="B151" s="15">
        <v>595</v>
      </c>
      <c r="C151" s="16" t="s">
        <v>625</v>
      </c>
      <c r="D151" s="17">
        <v>6</v>
      </c>
      <c r="E151" s="16" t="s">
        <v>626</v>
      </c>
      <c r="F151" s="16" t="s">
        <v>627</v>
      </c>
      <c r="G151" s="16" t="s">
        <v>628</v>
      </c>
      <c r="H151" s="16" t="s">
        <v>39</v>
      </c>
      <c r="I151" s="35">
        <v>2006</v>
      </c>
      <c r="J151" s="38"/>
    </row>
    <row r="152" s="1" customFormat="1" spans="1:10">
      <c r="A152" s="14">
        <v>149</v>
      </c>
      <c r="B152" s="15">
        <v>596</v>
      </c>
      <c r="C152" s="16" t="s">
        <v>629</v>
      </c>
      <c r="D152" s="17">
        <v>6</v>
      </c>
      <c r="E152" s="16" t="s">
        <v>630</v>
      </c>
      <c r="F152" s="16" t="s">
        <v>631</v>
      </c>
      <c r="G152" s="16" t="s">
        <v>632</v>
      </c>
      <c r="H152" s="16" t="s">
        <v>39</v>
      </c>
      <c r="I152" s="35">
        <v>2005</v>
      </c>
      <c r="J152" s="38"/>
    </row>
    <row r="153" s="1" customFormat="1" spans="1:10">
      <c r="A153" s="14">
        <v>150</v>
      </c>
      <c r="B153" s="15">
        <v>597</v>
      </c>
      <c r="C153" s="16" t="s">
        <v>633</v>
      </c>
      <c r="D153" s="17">
        <v>4</v>
      </c>
      <c r="E153" s="16" t="s">
        <v>634</v>
      </c>
      <c r="F153" s="16" t="s">
        <v>635</v>
      </c>
      <c r="G153" s="16" t="s">
        <v>636</v>
      </c>
      <c r="H153" s="16" t="s">
        <v>513</v>
      </c>
      <c r="I153" s="35">
        <v>1999</v>
      </c>
      <c r="J153" s="38"/>
    </row>
    <row r="154" s="1" customFormat="1" spans="1:10">
      <c r="A154" s="14">
        <v>151</v>
      </c>
      <c r="B154" s="15">
        <v>600</v>
      </c>
      <c r="C154" s="16" t="s">
        <v>637</v>
      </c>
      <c r="D154" s="17">
        <v>12</v>
      </c>
      <c r="E154" s="16" t="s">
        <v>638</v>
      </c>
      <c r="F154" s="16" t="s">
        <v>639</v>
      </c>
      <c r="G154" s="16" t="s">
        <v>640</v>
      </c>
      <c r="H154" s="16" t="s">
        <v>26</v>
      </c>
      <c r="I154" s="35">
        <v>2000</v>
      </c>
      <c r="J154" s="38"/>
    </row>
    <row r="155" s="1" customFormat="1" spans="1:10">
      <c r="A155" s="14">
        <v>152</v>
      </c>
      <c r="B155" s="15">
        <v>603</v>
      </c>
      <c r="C155" s="16" t="s">
        <v>641</v>
      </c>
      <c r="D155" s="17">
        <v>4</v>
      </c>
      <c r="E155" s="16" t="s">
        <v>642</v>
      </c>
      <c r="F155" s="16" t="s">
        <v>643</v>
      </c>
      <c r="G155" s="16" t="s">
        <v>636</v>
      </c>
      <c r="H155" s="16" t="s">
        <v>513</v>
      </c>
      <c r="I155" s="35">
        <v>1999</v>
      </c>
      <c r="J155" s="38"/>
    </row>
    <row r="156" s="1" customFormat="1" spans="1:10">
      <c r="A156" s="14">
        <v>153</v>
      </c>
      <c r="B156" s="15">
        <v>604</v>
      </c>
      <c r="C156" s="16" t="s">
        <v>644</v>
      </c>
      <c r="D156" s="17">
        <v>6</v>
      </c>
      <c r="E156" s="16" t="s">
        <v>645</v>
      </c>
      <c r="F156" s="16" t="s">
        <v>646</v>
      </c>
      <c r="G156" s="16" t="s">
        <v>647</v>
      </c>
      <c r="H156" s="16" t="s">
        <v>26</v>
      </c>
      <c r="I156" s="35">
        <v>1999</v>
      </c>
      <c r="J156" s="38"/>
    </row>
    <row r="157" s="1" customFormat="1" spans="1:10">
      <c r="A157" s="14">
        <v>154</v>
      </c>
      <c r="B157" s="15">
        <v>639</v>
      </c>
      <c r="C157" s="16" t="s">
        <v>648</v>
      </c>
      <c r="D157" s="17">
        <v>6</v>
      </c>
      <c r="E157" s="16" t="str">
        <f>CONCATENATE(C157,"自学考试大纲")</f>
        <v>广播电视广告自学考试大纲</v>
      </c>
      <c r="F157" s="16" t="s">
        <v>649</v>
      </c>
      <c r="G157" s="16" t="s">
        <v>650</v>
      </c>
      <c r="H157" s="16" t="s">
        <v>651</v>
      </c>
      <c r="I157" s="35">
        <v>2007</v>
      </c>
      <c r="J157" s="38"/>
    </row>
    <row r="158" s="1" customFormat="1" spans="1:10">
      <c r="A158" s="14">
        <v>155</v>
      </c>
      <c r="B158" s="15">
        <v>641</v>
      </c>
      <c r="C158" s="16" t="s">
        <v>652</v>
      </c>
      <c r="D158" s="17">
        <v>6</v>
      </c>
      <c r="E158" s="16" t="str">
        <f>CONCATENATE(C158,"自学考试大纲")</f>
        <v>中外广告史自学考试大纲</v>
      </c>
      <c r="F158" s="16" t="s">
        <v>653</v>
      </c>
      <c r="G158" s="16" t="s">
        <v>654</v>
      </c>
      <c r="H158" s="16" t="s">
        <v>39</v>
      </c>
      <c r="I158" s="35">
        <v>2009</v>
      </c>
      <c r="J158" s="38"/>
    </row>
    <row r="159" s="1" customFormat="1" spans="1:10">
      <c r="A159" s="14">
        <v>156</v>
      </c>
      <c r="B159" s="15">
        <v>642</v>
      </c>
      <c r="C159" s="16" t="s">
        <v>655</v>
      </c>
      <c r="D159" s="17">
        <v>6</v>
      </c>
      <c r="E159" s="16" t="s">
        <v>656</v>
      </c>
      <c r="F159" s="16" t="s">
        <v>657</v>
      </c>
      <c r="G159" s="16" t="s">
        <v>658</v>
      </c>
      <c r="H159" s="16" t="s">
        <v>26</v>
      </c>
      <c r="I159" s="35">
        <v>2013</v>
      </c>
      <c r="J159" s="38"/>
    </row>
    <row r="160" s="1" customFormat="1" spans="1:10">
      <c r="A160" s="14">
        <v>157</v>
      </c>
      <c r="B160" s="15">
        <v>644</v>
      </c>
      <c r="C160" s="16" t="s">
        <v>659</v>
      </c>
      <c r="D160" s="17">
        <v>4</v>
      </c>
      <c r="E160" s="16" t="s">
        <v>660</v>
      </c>
      <c r="F160" s="16" t="s">
        <v>661</v>
      </c>
      <c r="G160" s="16" t="s">
        <v>662</v>
      </c>
      <c r="H160" s="16" t="s">
        <v>442</v>
      </c>
      <c r="I160" s="35">
        <v>2002</v>
      </c>
      <c r="J160" s="38"/>
    </row>
    <row r="161" s="1" customFormat="1" ht="16" customHeight="1" spans="1:10">
      <c r="A161" s="14">
        <v>158</v>
      </c>
      <c r="B161" s="15">
        <v>648</v>
      </c>
      <c r="C161" s="16" t="s">
        <v>663</v>
      </c>
      <c r="D161" s="17">
        <v>7</v>
      </c>
      <c r="E161" s="16" t="s">
        <v>664</v>
      </c>
      <c r="F161" s="19" t="s">
        <v>665</v>
      </c>
      <c r="G161" s="19" t="s">
        <v>666</v>
      </c>
      <c r="H161" s="19" t="s">
        <v>21</v>
      </c>
      <c r="I161" s="33" t="s">
        <v>145</v>
      </c>
      <c r="J161" s="40"/>
    </row>
    <row r="162" s="1" customFormat="1" spans="1:10">
      <c r="A162" s="14">
        <v>159</v>
      </c>
      <c r="B162" s="15">
        <v>658</v>
      </c>
      <c r="C162" s="16" t="s">
        <v>667</v>
      </c>
      <c r="D162" s="17">
        <v>6</v>
      </c>
      <c r="E162" s="16" t="s">
        <v>668</v>
      </c>
      <c r="F162" s="16" t="s">
        <v>669</v>
      </c>
      <c r="G162" s="16" t="s">
        <v>670</v>
      </c>
      <c r="H162" s="16" t="s">
        <v>26</v>
      </c>
      <c r="I162" s="35">
        <v>2016</v>
      </c>
      <c r="J162" s="39"/>
    </row>
    <row r="163" s="1" customFormat="1" spans="1:10">
      <c r="A163" s="14">
        <v>160</v>
      </c>
      <c r="B163" s="15">
        <v>659</v>
      </c>
      <c r="C163" s="16" t="s">
        <v>671</v>
      </c>
      <c r="D163" s="17">
        <v>5</v>
      </c>
      <c r="E163" s="16" t="s">
        <v>672</v>
      </c>
      <c r="F163" s="16" t="s">
        <v>673</v>
      </c>
      <c r="G163" s="16" t="s">
        <v>674</v>
      </c>
      <c r="H163" s="16" t="s">
        <v>34</v>
      </c>
      <c r="I163" s="35">
        <v>2009</v>
      </c>
      <c r="J163" s="38"/>
    </row>
    <row r="164" s="1" customFormat="1" spans="1:10">
      <c r="A164" s="14">
        <v>161</v>
      </c>
      <c r="B164" s="15">
        <v>660</v>
      </c>
      <c r="C164" s="16" t="s">
        <v>675</v>
      </c>
      <c r="D164" s="17">
        <v>6</v>
      </c>
      <c r="E164" s="16" t="s">
        <v>676</v>
      </c>
      <c r="F164" s="16" t="s">
        <v>677</v>
      </c>
      <c r="G164" s="16" t="s">
        <v>678</v>
      </c>
      <c r="H164" s="16" t="s">
        <v>589</v>
      </c>
      <c r="I164" s="35">
        <v>2000</v>
      </c>
      <c r="J164" s="38"/>
    </row>
    <row r="165" s="1" customFormat="1" spans="1:10">
      <c r="A165" s="14">
        <v>162</v>
      </c>
      <c r="B165" s="15">
        <v>661</v>
      </c>
      <c r="C165" s="16" t="s">
        <v>679</v>
      </c>
      <c r="D165" s="17">
        <v>4</v>
      </c>
      <c r="E165" s="16" t="s">
        <v>680</v>
      </c>
      <c r="F165" s="16" t="s">
        <v>681</v>
      </c>
      <c r="G165" s="16" t="s">
        <v>682</v>
      </c>
      <c r="H165" s="16" t="s">
        <v>589</v>
      </c>
      <c r="I165" s="35">
        <v>2000</v>
      </c>
      <c r="J165" s="38"/>
    </row>
    <row r="166" s="1" customFormat="1" spans="1:10">
      <c r="A166" s="14">
        <v>163</v>
      </c>
      <c r="B166" s="15">
        <v>662</v>
      </c>
      <c r="C166" s="16" t="s">
        <v>683</v>
      </c>
      <c r="D166" s="17">
        <v>4</v>
      </c>
      <c r="E166" s="16" t="s">
        <v>684</v>
      </c>
      <c r="F166" s="16" t="s">
        <v>685</v>
      </c>
      <c r="G166" s="16" t="s">
        <v>686</v>
      </c>
      <c r="H166" s="16" t="s">
        <v>589</v>
      </c>
      <c r="I166" s="35">
        <v>2015</v>
      </c>
      <c r="J166" s="39"/>
    </row>
    <row r="167" s="1" customFormat="1" spans="1:10">
      <c r="A167" s="14">
        <v>164</v>
      </c>
      <c r="B167" s="15">
        <v>794</v>
      </c>
      <c r="C167" s="16" t="s">
        <v>687</v>
      </c>
      <c r="D167" s="17">
        <v>10</v>
      </c>
      <c r="E167" s="16" t="s">
        <v>688</v>
      </c>
      <c r="F167" s="16" t="s">
        <v>689</v>
      </c>
      <c r="G167" s="16" t="s">
        <v>690</v>
      </c>
      <c r="H167" s="16" t="s">
        <v>26</v>
      </c>
      <c r="I167" s="35">
        <v>2000</v>
      </c>
      <c r="J167" s="38"/>
    </row>
    <row r="168" s="1" customFormat="1" spans="1:10">
      <c r="A168" s="14">
        <v>165</v>
      </c>
      <c r="B168" s="15">
        <v>795</v>
      </c>
      <c r="C168" s="16" t="s">
        <v>691</v>
      </c>
      <c r="D168" s="17">
        <v>10</v>
      </c>
      <c r="E168" s="16" t="s">
        <v>692</v>
      </c>
      <c r="F168" s="16" t="s">
        <v>693</v>
      </c>
      <c r="G168" s="16" t="s">
        <v>690</v>
      </c>
      <c r="H168" s="16" t="s">
        <v>26</v>
      </c>
      <c r="I168" s="35">
        <v>2000</v>
      </c>
      <c r="J168" s="38"/>
    </row>
    <row r="169" s="1" customFormat="1" spans="1:10">
      <c r="A169" s="14">
        <v>166</v>
      </c>
      <c r="B169" s="15">
        <v>803</v>
      </c>
      <c r="C169" s="46" t="s">
        <v>694</v>
      </c>
      <c r="D169" s="47">
        <v>6</v>
      </c>
      <c r="E169" s="18" t="s">
        <v>695</v>
      </c>
      <c r="F169" s="19" t="s">
        <v>696</v>
      </c>
      <c r="G169" s="19" t="s">
        <v>697</v>
      </c>
      <c r="H169" s="19" t="s">
        <v>16</v>
      </c>
      <c r="I169" s="33" t="s">
        <v>698</v>
      </c>
      <c r="J169" s="43"/>
    </row>
    <row r="170" s="1" customFormat="1" ht="15" customHeight="1" spans="1:10">
      <c r="A170" s="14">
        <v>167</v>
      </c>
      <c r="B170" s="48" t="s">
        <v>699</v>
      </c>
      <c r="C170" s="49" t="s">
        <v>700</v>
      </c>
      <c r="D170" s="40">
        <v>5</v>
      </c>
      <c r="E170" s="50" t="s">
        <v>701</v>
      </c>
      <c r="F170" s="19" t="s">
        <v>702</v>
      </c>
      <c r="G170" s="19" t="s">
        <v>703</v>
      </c>
      <c r="H170" s="19" t="s">
        <v>48</v>
      </c>
      <c r="I170" s="33" t="s">
        <v>704</v>
      </c>
      <c r="J170" s="43"/>
    </row>
    <row r="171" s="1" customFormat="1" ht="26" spans="1:10">
      <c r="A171" s="14">
        <v>168</v>
      </c>
      <c r="B171" s="15">
        <v>812</v>
      </c>
      <c r="C171" s="16" t="s">
        <v>705</v>
      </c>
      <c r="D171" s="17">
        <v>4</v>
      </c>
      <c r="E171" s="16" t="s">
        <v>706</v>
      </c>
      <c r="F171" s="19" t="s">
        <v>707</v>
      </c>
      <c r="G171" s="19" t="s">
        <v>708</v>
      </c>
      <c r="H171" s="19" t="s">
        <v>709</v>
      </c>
      <c r="I171" s="33">
        <v>2013</v>
      </c>
      <c r="J171" s="40"/>
    </row>
    <row r="172" s="1" customFormat="1" spans="1:10">
      <c r="A172" s="14">
        <v>169</v>
      </c>
      <c r="B172" s="15">
        <v>830</v>
      </c>
      <c r="C172" s="16" t="s">
        <v>710</v>
      </c>
      <c r="D172" s="17">
        <v>4</v>
      </c>
      <c r="E172" s="16" t="s">
        <v>711</v>
      </c>
      <c r="F172" s="16" t="s">
        <v>712</v>
      </c>
      <c r="G172" s="16" t="s">
        <v>713</v>
      </c>
      <c r="H172" s="16" t="s">
        <v>26</v>
      </c>
      <c r="I172" s="35">
        <v>1999</v>
      </c>
      <c r="J172" s="38"/>
    </row>
    <row r="173" s="1" customFormat="1" spans="1:10">
      <c r="A173" s="14">
        <v>170</v>
      </c>
      <c r="B173" s="15">
        <v>831</v>
      </c>
      <c r="C173" s="16" t="s">
        <v>714</v>
      </c>
      <c r="D173" s="17">
        <v>4</v>
      </c>
      <c r="E173" s="16" t="s">
        <v>715</v>
      </c>
      <c r="F173" s="16" t="s">
        <v>716</v>
      </c>
      <c r="G173" s="16" t="s">
        <v>717</v>
      </c>
      <c r="H173" s="16" t="s">
        <v>26</v>
      </c>
      <c r="I173" s="35">
        <v>2015</v>
      </c>
      <c r="J173" s="39"/>
    </row>
    <row r="174" s="1" customFormat="1" spans="1:10">
      <c r="A174" s="14">
        <v>171</v>
      </c>
      <c r="B174" s="15">
        <v>832</v>
      </c>
      <c r="C174" s="16" t="s">
        <v>718</v>
      </c>
      <c r="D174" s="17">
        <v>4</v>
      </c>
      <c r="E174" s="16" t="s">
        <v>719</v>
      </c>
      <c r="F174" s="16" t="s">
        <v>720</v>
      </c>
      <c r="G174" s="16" t="s">
        <v>721</v>
      </c>
      <c r="H174" s="16" t="s">
        <v>26</v>
      </c>
      <c r="I174" s="35">
        <v>1999</v>
      </c>
      <c r="J174" s="38"/>
    </row>
    <row r="175" s="1" customFormat="1" ht="24" spans="1:10">
      <c r="A175" s="14">
        <v>172</v>
      </c>
      <c r="B175" s="15">
        <v>840</v>
      </c>
      <c r="C175" s="16" t="s">
        <v>722</v>
      </c>
      <c r="D175" s="17">
        <v>6</v>
      </c>
      <c r="E175" s="16" t="s">
        <v>723</v>
      </c>
      <c r="F175" s="16" t="s">
        <v>724</v>
      </c>
      <c r="G175" s="16" t="s">
        <v>725</v>
      </c>
      <c r="H175" s="16" t="s">
        <v>589</v>
      </c>
      <c r="I175" s="35">
        <v>2007</v>
      </c>
      <c r="J175" s="38"/>
    </row>
    <row r="176" s="1" customFormat="1" spans="1:10">
      <c r="A176" s="14">
        <v>173</v>
      </c>
      <c r="B176" s="15">
        <v>841</v>
      </c>
      <c r="C176" s="16" t="s">
        <v>726</v>
      </c>
      <c r="D176" s="17">
        <v>6</v>
      </c>
      <c r="E176" s="16" t="s">
        <v>727</v>
      </c>
      <c r="F176" s="49" t="s">
        <v>728</v>
      </c>
      <c r="G176" s="16" t="s">
        <v>729</v>
      </c>
      <c r="H176" s="16" t="s">
        <v>39</v>
      </c>
      <c r="I176" s="35">
        <v>2011</v>
      </c>
      <c r="J176" s="38"/>
    </row>
    <row r="177" s="1" customFormat="1" spans="1:10">
      <c r="A177" s="14">
        <v>174</v>
      </c>
      <c r="B177" s="15">
        <v>842</v>
      </c>
      <c r="C177" s="16" t="s">
        <v>730</v>
      </c>
      <c r="D177" s="17">
        <v>6</v>
      </c>
      <c r="E177" s="16" t="s">
        <v>731</v>
      </c>
      <c r="F177" s="49" t="s">
        <v>732</v>
      </c>
      <c r="G177" s="16" t="s">
        <v>733</v>
      </c>
      <c r="H177" s="16" t="s">
        <v>39</v>
      </c>
      <c r="I177" s="35" t="s">
        <v>734</v>
      </c>
      <c r="J177" s="38"/>
    </row>
    <row r="178" s="1" customFormat="1" spans="1:10">
      <c r="A178" s="14">
        <v>175</v>
      </c>
      <c r="B178" s="15">
        <v>853</v>
      </c>
      <c r="C178" s="16" t="s">
        <v>735</v>
      </c>
      <c r="D178" s="17">
        <v>4</v>
      </c>
      <c r="E178" s="16" t="s">
        <v>736</v>
      </c>
      <c r="F178" s="16" t="s">
        <v>737</v>
      </c>
      <c r="G178" s="16" t="s">
        <v>738</v>
      </c>
      <c r="H178" s="16" t="s">
        <v>26</v>
      </c>
      <c r="I178" s="35">
        <v>2014</v>
      </c>
      <c r="J178" s="38"/>
    </row>
    <row r="179" s="1" customFormat="1" spans="1:10">
      <c r="A179" s="14">
        <v>176</v>
      </c>
      <c r="B179" s="15">
        <v>854</v>
      </c>
      <c r="C179" s="16" t="s">
        <v>739</v>
      </c>
      <c r="D179" s="17">
        <v>4</v>
      </c>
      <c r="E179" s="16" t="s">
        <v>740</v>
      </c>
      <c r="F179" s="16" t="s">
        <v>741</v>
      </c>
      <c r="G179" s="16" t="s">
        <v>742</v>
      </c>
      <c r="H179" s="16" t="s">
        <v>442</v>
      </c>
      <c r="I179" s="35">
        <v>2000</v>
      </c>
      <c r="J179" s="38"/>
    </row>
    <row r="180" s="1" customFormat="1" spans="1:10">
      <c r="A180" s="14">
        <v>177</v>
      </c>
      <c r="B180" s="15">
        <v>874</v>
      </c>
      <c r="C180" s="51" t="s">
        <v>743</v>
      </c>
      <c r="D180" s="52">
        <v>5</v>
      </c>
      <c r="E180" s="16" t="s">
        <v>744</v>
      </c>
      <c r="F180" s="16" t="s">
        <v>745</v>
      </c>
      <c r="G180" s="1" t="s">
        <v>480</v>
      </c>
      <c r="H180" s="16" t="s">
        <v>39</v>
      </c>
      <c r="I180" s="35">
        <v>2016</v>
      </c>
      <c r="J180" s="38"/>
    </row>
    <row r="181" s="1" customFormat="1" spans="1:10">
      <c r="A181" s="14">
        <v>178</v>
      </c>
      <c r="B181" s="15">
        <v>882</v>
      </c>
      <c r="C181" s="16" t="s">
        <v>746</v>
      </c>
      <c r="D181" s="17">
        <v>6</v>
      </c>
      <c r="E181" s="16" t="s">
        <v>747</v>
      </c>
      <c r="F181" s="16" t="s">
        <v>748</v>
      </c>
      <c r="G181" s="42" t="s">
        <v>749</v>
      </c>
      <c r="H181" s="16" t="s">
        <v>39</v>
      </c>
      <c r="I181" s="35">
        <v>2013</v>
      </c>
      <c r="J181" s="40"/>
    </row>
    <row r="182" s="1" customFormat="1" spans="1:10">
      <c r="A182" s="14">
        <v>179</v>
      </c>
      <c r="B182" s="53">
        <v>884</v>
      </c>
      <c r="C182" s="51" t="s">
        <v>750</v>
      </c>
      <c r="D182" s="52">
        <v>4</v>
      </c>
      <c r="E182" s="16" t="s">
        <v>751</v>
      </c>
      <c r="F182" s="19" t="s">
        <v>752</v>
      </c>
      <c r="G182" s="19" t="s">
        <v>753</v>
      </c>
      <c r="H182" s="19" t="s">
        <v>754</v>
      </c>
      <c r="I182" s="33">
        <v>2002</v>
      </c>
      <c r="J182" s="38"/>
    </row>
    <row r="183" s="1" customFormat="1" spans="1:10">
      <c r="A183" s="14">
        <v>180</v>
      </c>
      <c r="B183" s="15">
        <v>896</v>
      </c>
      <c r="C183" s="16" t="s">
        <v>755</v>
      </c>
      <c r="D183" s="20">
        <v>4</v>
      </c>
      <c r="E183" s="21" t="s">
        <v>756</v>
      </c>
      <c r="F183" s="22" t="s">
        <v>757</v>
      </c>
      <c r="G183" s="22" t="s">
        <v>758</v>
      </c>
      <c r="H183" s="22" t="s">
        <v>83</v>
      </c>
      <c r="I183" s="35">
        <v>2016</v>
      </c>
      <c r="J183" s="36"/>
    </row>
    <row r="184" s="1" customFormat="1" ht="24" spans="1:10">
      <c r="A184" s="14">
        <v>181</v>
      </c>
      <c r="B184" s="15">
        <v>898</v>
      </c>
      <c r="C184" s="16" t="s">
        <v>759</v>
      </c>
      <c r="D184" s="17">
        <v>3</v>
      </c>
      <c r="E184" s="16" t="s">
        <v>760</v>
      </c>
      <c r="F184" s="23" t="s">
        <v>761</v>
      </c>
      <c r="G184" s="23" t="s">
        <v>762</v>
      </c>
      <c r="H184" s="23" t="s">
        <v>26</v>
      </c>
      <c r="I184" s="37">
        <v>2012</v>
      </c>
      <c r="J184" s="38"/>
    </row>
    <row r="185" s="1" customFormat="1" spans="1:10">
      <c r="A185" s="14">
        <v>182</v>
      </c>
      <c r="B185" s="15">
        <v>1511</v>
      </c>
      <c r="C185" s="16" t="s">
        <v>763</v>
      </c>
      <c r="D185" s="17">
        <v>6</v>
      </c>
      <c r="E185" s="16" t="s">
        <v>764</v>
      </c>
      <c r="F185" s="54" t="s">
        <v>765</v>
      </c>
      <c r="G185" s="54" t="s">
        <v>766</v>
      </c>
      <c r="H185" s="54" t="s">
        <v>767</v>
      </c>
      <c r="I185" s="57">
        <v>2015</v>
      </c>
      <c r="J185" s="38"/>
    </row>
    <row r="186" s="1" customFormat="1" spans="1:10">
      <c r="A186" s="14">
        <v>183</v>
      </c>
      <c r="B186" s="15">
        <v>1611</v>
      </c>
      <c r="C186" s="16" t="s">
        <v>768</v>
      </c>
      <c r="D186" s="17">
        <v>4</v>
      </c>
      <c r="E186" s="55" t="s">
        <v>769</v>
      </c>
      <c r="F186" s="54" t="s">
        <v>770</v>
      </c>
      <c r="G186" s="54" t="s">
        <v>771</v>
      </c>
      <c r="H186" s="54" t="s">
        <v>772</v>
      </c>
      <c r="I186" s="58">
        <v>2016</v>
      </c>
      <c r="J186" s="38"/>
    </row>
    <row r="187" s="1" customFormat="1" spans="1:10">
      <c r="A187" s="14">
        <v>184</v>
      </c>
      <c r="B187" s="15">
        <v>1848</v>
      </c>
      <c r="C187" s="16" t="s">
        <v>773</v>
      </c>
      <c r="D187" s="17">
        <v>4</v>
      </c>
      <c r="E187" s="16" t="s">
        <v>774</v>
      </c>
      <c r="F187" s="16" t="s">
        <v>775</v>
      </c>
      <c r="G187" s="16" t="s">
        <v>776</v>
      </c>
      <c r="H187" s="16" t="s">
        <v>39</v>
      </c>
      <c r="I187" s="35">
        <v>2018</v>
      </c>
      <c r="J187" s="38"/>
    </row>
    <row r="188" s="1" customFormat="1" spans="1:10">
      <c r="A188" s="14">
        <v>185</v>
      </c>
      <c r="B188" s="15">
        <v>2120</v>
      </c>
      <c r="C188" s="16" t="s">
        <v>777</v>
      </c>
      <c r="D188" s="20">
        <v>3</v>
      </c>
      <c r="E188" s="21" t="s">
        <v>778</v>
      </c>
      <c r="F188" s="22" t="s">
        <v>779</v>
      </c>
      <c r="G188" s="22" t="s">
        <v>780</v>
      </c>
      <c r="H188" s="22" t="s">
        <v>34</v>
      </c>
      <c r="I188" s="35">
        <v>2016</v>
      </c>
      <c r="J188" s="36"/>
    </row>
    <row r="189" s="1" customFormat="1" spans="1:10">
      <c r="A189" s="14">
        <v>186</v>
      </c>
      <c r="B189" s="15">
        <v>2141</v>
      </c>
      <c r="C189" s="16" t="s">
        <v>781</v>
      </c>
      <c r="D189" s="20">
        <v>4</v>
      </c>
      <c r="E189" s="21" t="s">
        <v>782</v>
      </c>
      <c r="F189" s="22" t="s">
        <v>783</v>
      </c>
      <c r="G189" s="22" t="s">
        <v>784</v>
      </c>
      <c r="H189" s="22" t="s">
        <v>34</v>
      </c>
      <c r="I189" s="35">
        <v>2016</v>
      </c>
      <c r="J189" s="36"/>
    </row>
    <row r="190" s="1" customFormat="1" spans="1:10">
      <c r="A190" s="14">
        <v>187</v>
      </c>
      <c r="B190" s="15">
        <v>2159</v>
      </c>
      <c r="C190" s="16" t="s">
        <v>785</v>
      </c>
      <c r="D190" s="17">
        <v>5</v>
      </c>
      <c r="E190" s="16" t="s">
        <v>786</v>
      </c>
      <c r="F190" s="16" t="s">
        <v>787</v>
      </c>
      <c r="G190" s="16" t="s">
        <v>788</v>
      </c>
      <c r="H190" s="16" t="s">
        <v>34</v>
      </c>
      <c r="I190" s="35">
        <v>2008</v>
      </c>
      <c r="J190" s="38"/>
    </row>
    <row r="191" s="1" customFormat="1" spans="1:10">
      <c r="A191" s="14">
        <v>188</v>
      </c>
      <c r="B191" s="15">
        <v>2183</v>
      </c>
      <c r="C191" s="16" t="s">
        <v>789</v>
      </c>
      <c r="D191" s="17">
        <v>6</v>
      </c>
      <c r="E191" s="16" t="s">
        <v>790</v>
      </c>
      <c r="F191" s="16" t="s">
        <v>791</v>
      </c>
      <c r="G191" s="16" t="s">
        <v>792</v>
      </c>
      <c r="H191" s="16" t="s">
        <v>34</v>
      </c>
      <c r="I191" s="35">
        <v>2012</v>
      </c>
      <c r="J191" s="38"/>
    </row>
    <row r="192" s="1" customFormat="1" spans="1:10">
      <c r="A192" s="14">
        <v>189</v>
      </c>
      <c r="B192" s="15">
        <v>2185</v>
      </c>
      <c r="C192" s="16" t="s">
        <v>793</v>
      </c>
      <c r="D192" s="17">
        <v>5</v>
      </c>
      <c r="E192" s="16" t="s">
        <v>794</v>
      </c>
      <c r="F192" s="16" t="s">
        <v>795</v>
      </c>
      <c r="G192" s="16" t="s">
        <v>796</v>
      </c>
      <c r="H192" s="16" t="s">
        <v>34</v>
      </c>
      <c r="I192" s="35">
        <v>2010</v>
      </c>
      <c r="J192" s="38"/>
    </row>
    <row r="193" s="1" customFormat="1" spans="1:10">
      <c r="A193" s="14">
        <v>190</v>
      </c>
      <c r="B193" s="15">
        <v>2195</v>
      </c>
      <c r="C193" s="16" t="s">
        <v>797</v>
      </c>
      <c r="D193" s="17">
        <v>3</v>
      </c>
      <c r="E193" s="16" t="s">
        <v>798</v>
      </c>
      <c r="F193" s="16" t="s">
        <v>799</v>
      </c>
      <c r="G193" s="16" t="s">
        <v>800</v>
      </c>
      <c r="H193" s="16" t="s">
        <v>34</v>
      </c>
      <c r="I193" s="35">
        <v>2014</v>
      </c>
      <c r="J193" s="38"/>
    </row>
    <row r="194" s="1" customFormat="1" ht="24" spans="1:10">
      <c r="A194" s="14">
        <v>191</v>
      </c>
      <c r="B194" s="15">
        <v>2197</v>
      </c>
      <c r="C194" s="16" t="s">
        <v>801</v>
      </c>
      <c r="D194" s="17">
        <v>3</v>
      </c>
      <c r="E194" s="16" t="s">
        <v>802</v>
      </c>
      <c r="F194" s="16" t="s">
        <v>803</v>
      </c>
      <c r="G194" s="16" t="s">
        <v>804</v>
      </c>
      <c r="H194" s="16" t="s">
        <v>53</v>
      </c>
      <c r="I194" s="35">
        <v>2018</v>
      </c>
      <c r="J194" s="39"/>
    </row>
    <row r="195" s="1" customFormat="1" spans="1:10">
      <c r="A195" s="14">
        <v>192</v>
      </c>
      <c r="B195" s="15">
        <v>2198</v>
      </c>
      <c r="C195" s="16" t="s">
        <v>805</v>
      </c>
      <c r="D195" s="17">
        <v>3</v>
      </c>
      <c r="E195" s="16" t="s">
        <v>806</v>
      </c>
      <c r="F195" s="16" t="s">
        <v>807</v>
      </c>
      <c r="G195" s="16" t="s">
        <v>808</v>
      </c>
      <c r="H195" s="16" t="s">
        <v>26</v>
      </c>
      <c r="I195" s="35">
        <v>2012</v>
      </c>
      <c r="J195" s="38"/>
    </row>
    <row r="196" s="1" customFormat="1" spans="1:10">
      <c r="A196" s="14">
        <v>193</v>
      </c>
      <c r="B196" s="15">
        <v>2202</v>
      </c>
      <c r="C196" s="16" t="s">
        <v>809</v>
      </c>
      <c r="D196" s="17">
        <v>4</v>
      </c>
      <c r="E196" s="16" t="s">
        <v>810</v>
      </c>
      <c r="F196" s="16" t="s">
        <v>811</v>
      </c>
      <c r="G196" s="16" t="s">
        <v>812</v>
      </c>
      <c r="H196" s="16" t="s">
        <v>34</v>
      </c>
      <c r="I196" s="35">
        <v>2014</v>
      </c>
      <c r="J196" s="38"/>
    </row>
    <row r="197" s="1" customFormat="1" ht="24" spans="1:10">
      <c r="A197" s="14">
        <v>194</v>
      </c>
      <c r="B197" s="15">
        <v>2205</v>
      </c>
      <c r="C197" s="16" t="s">
        <v>813</v>
      </c>
      <c r="D197" s="17">
        <v>4</v>
      </c>
      <c r="E197" s="16" t="s">
        <v>814</v>
      </c>
      <c r="F197" s="16" t="s">
        <v>815</v>
      </c>
      <c r="G197" s="16" t="s">
        <v>816</v>
      </c>
      <c r="H197" s="16" t="s">
        <v>34</v>
      </c>
      <c r="I197" s="35">
        <v>2014</v>
      </c>
      <c r="J197" s="38"/>
    </row>
    <row r="198" s="1" customFormat="1" spans="1:10">
      <c r="A198" s="14">
        <v>195</v>
      </c>
      <c r="B198" s="15">
        <v>2230</v>
      </c>
      <c r="C198" s="16" t="s">
        <v>817</v>
      </c>
      <c r="D198" s="17">
        <v>7</v>
      </c>
      <c r="E198" s="16" t="s">
        <v>818</v>
      </c>
      <c r="F198" s="16" t="s">
        <v>819</v>
      </c>
      <c r="G198" s="16" t="s">
        <v>820</v>
      </c>
      <c r="H198" s="16" t="s">
        <v>34</v>
      </c>
      <c r="I198" s="35">
        <v>2008</v>
      </c>
      <c r="J198" s="38"/>
    </row>
    <row r="199" s="1" customFormat="1" ht="24" spans="1:10">
      <c r="A199" s="14">
        <v>196</v>
      </c>
      <c r="B199" s="15">
        <v>2240</v>
      </c>
      <c r="C199" s="16" t="s">
        <v>821</v>
      </c>
      <c r="D199" s="17">
        <v>4</v>
      </c>
      <c r="E199" s="16" t="s">
        <v>822</v>
      </c>
      <c r="F199" s="16" t="s">
        <v>823</v>
      </c>
      <c r="G199" s="16" t="s">
        <v>824</v>
      </c>
      <c r="H199" s="16" t="s">
        <v>34</v>
      </c>
      <c r="I199" s="35">
        <v>2012</v>
      </c>
      <c r="J199" s="38"/>
    </row>
    <row r="200" s="1" customFormat="1" spans="1:10">
      <c r="A200" s="14">
        <v>197</v>
      </c>
      <c r="B200" s="15">
        <v>2241</v>
      </c>
      <c r="C200" s="16" t="s">
        <v>825</v>
      </c>
      <c r="D200" s="17">
        <v>4</v>
      </c>
      <c r="E200" s="16" t="s">
        <v>826</v>
      </c>
      <c r="F200" s="16" t="s">
        <v>827</v>
      </c>
      <c r="G200" s="16" t="s">
        <v>828</v>
      </c>
      <c r="H200" s="16" t="s">
        <v>34</v>
      </c>
      <c r="I200" s="35">
        <v>2011</v>
      </c>
      <c r="J200" s="38"/>
    </row>
    <row r="201" s="1" customFormat="1" spans="1:10">
      <c r="A201" s="14">
        <v>198</v>
      </c>
      <c r="B201" s="15">
        <v>2245</v>
      </c>
      <c r="C201" s="16" t="s">
        <v>829</v>
      </c>
      <c r="D201" s="17">
        <v>5</v>
      </c>
      <c r="E201" s="16" t="s">
        <v>830</v>
      </c>
      <c r="F201" s="16" t="s">
        <v>831</v>
      </c>
      <c r="G201" s="16" t="s">
        <v>832</v>
      </c>
      <c r="H201" s="16" t="s">
        <v>34</v>
      </c>
      <c r="I201" s="35">
        <v>2007</v>
      </c>
      <c r="J201" s="38"/>
    </row>
    <row r="202" s="1" customFormat="1" spans="1:10">
      <c r="A202" s="14">
        <v>199</v>
      </c>
      <c r="B202" s="15">
        <v>2250</v>
      </c>
      <c r="C202" s="16" t="s">
        <v>833</v>
      </c>
      <c r="D202" s="17">
        <v>3.5</v>
      </c>
      <c r="E202" s="16" t="s">
        <v>834</v>
      </c>
      <c r="F202" s="16" t="s">
        <v>835</v>
      </c>
      <c r="G202" s="42" t="s">
        <v>836</v>
      </c>
      <c r="H202" s="16" t="s">
        <v>837</v>
      </c>
      <c r="I202" s="35">
        <v>2012</v>
      </c>
      <c r="J202" s="40"/>
    </row>
    <row r="203" s="1" customFormat="1" spans="1:10">
      <c r="A203" s="14">
        <v>200</v>
      </c>
      <c r="B203" s="15">
        <v>2316</v>
      </c>
      <c r="C203" s="16" t="s">
        <v>838</v>
      </c>
      <c r="D203" s="20">
        <v>2</v>
      </c>
      <c r="E203" s="21" t="s">
        <v>839</v>
      </c>
      <c r="F203" s="22" t="s">
        <v>840</v>
      </c>
      <c r="G203" s="22" t="s">
        <v>841</v>
      </c>
      <c r="H203" s="22" t="s">
        <v>34</v>
      </c>
      <c r="I203" s="35">
        <v>2016</v>
      </c>
      <c r="J203" s="36"/>
    </row>
    <row r="204" s="1" customFormat="1" spans="1:10">
      <c r="A204" s="14">
        <v>201</v>
      </c>
      <c r="B204" s="15">
        <v>2331</v>
      </c>
      <c r="C204" s="16" t="s">
        <v>842</v>
      </c>
      <c r="D204" s="17">
        <v>3</v>
      </c>
      <c r="E204" s="16" t="s">
        <v>843</v>
      </c>
      <c r="F204" s="16" t="s">
        <v>844</v>
      </c>
      <c r="G204" s="16" t="s">
        <v>845</v>
      </c>
      <c r="H204" s="16" t="s">
        <v>26</v>
      </c>
      <c r="I204" s="35">
        <v>2012</v>
      </c>
      <c r="J204" s="38"/>
    </row>
    <row r="205" s="1" customFormat="1" spans="1:10">
      <c r="A205" s="14">
        <v>202</v>
      </c>
      <c r="B205" s="15">
        <v>2335</v>
      </c>
      <c r="C205" s="16" t="s">
        <v>846</v>
      </c>
      <c r="D205" s="17">
        <v>5</v>
      </c>
      <c r="E205" s="16" t="s">
        <v>847</v>
      </c>
      <c r="F205" s="16" t="s">
        <v>848</v>
      </c>
      <c r="G205" s="16" t="s">
        <v>849</v>
      </c>
      <c r="H205" s="16" t="s">
        <v>34</v>
      </c>
      <c r="I205" s="35" t="s">
        <v>401</v>
      </c>
      <c r="J205" s="39"/>
    </row>
    <row r="206" s="1" customFormat="1" ht="16" customHeight="1" spans="1:10">
      <c r="A206" s="14">
        <v>203</v>
      </c>
      <c r="B206" s="15">
        <v>2344</v>
      </c>
      <c r="C206" s="16" t="s">
        <v>850</v>
      </c>
      <c r="D206" s="17">
        <v>3.5</v>
      </c>
      <c r="E206" s="16" t="s">
        <v>851</v>
      </c>
      <c r="F206" s="19" t="s">
        <v>852</v>
      </c>
      <c r="G206" s="19" t="s">
        <v>853</v>
      </c>
      <c r="H206" s="19" t="s">
        <v>854</v>
      </c>
      <c r="I206" s="33">
        <v>2013</v>
      </c>
      <c r="J206" s="38"/>
    </row>
    <row r="207" s="1" customFormat="1" spans="1:10">
      <c r="A207" s="14">
        <v>204</v>
      </c>
      <c r="B207" s="15">
        <v>2356</v>
      </c>
      <c r="C207" s="16" t="s">
        <v>855</v>
      </c>
      <c r="D207" s="17">
        <v>4</v>
      </c>
      <c r="E207" s="16" t="s">
        <v>856</v>
      </c>
      <c r="F207" s="16" t="s">
        <v>857</v>
      </c>
      <c r="G207" s="16" t="s">
        <v>858</v>
      </c>
      <c r="H207" s="16" t="s">
        <v>319</v>
      </c>
      <c r="I207" s="35" t="s">
        <v>550</v>
      </c>
      <c r="J207" s="38"/>
    </row>
    <row r="208" s="1" customFormat="1" spans="1:10">
      <c r="A208" s="14">
        <v>205</v>
      </c>
      <c r="B208" s="15">
        <v>2378</v>
      </c>
      <c r="C208" s="16" t="s">
        <v>859</v>
      </c>
      <c r="D208" s="17">
        <v>4</v>
      </c>
      <c r="E208" s="16" t="s">
        <v>860</v>
      </c>
      <c r="F208" s="25" t="s">
        <v>861</v>
      </c>
      <c r="G208" s="25" t="s">
        <v>862</v>
      </c>
      <c r="H208" s="25" t="s">
        <v>34</v>
      </c>
      <c r="I208" s="41">
        <v>2010</v>
      </c>
      <c r="J208" s="38"/>
    </row>
    <row r="209" s="1" customFormat="1" spans="1:10">
      <c r="A209" s="14">
        <v>206</v>
      </c>
      <c r="B209" s="15">
        <v>2379</v>
      </c>
      <c r="C209" s="16" t="s">
        <v>863</v>
      </c>
      <c r="D209" s="20">
        <v>3</v>
      </c>
      <c r="E209" s="21" t="s">
        <v>864</v>
      </c>
      <c r="F209" s="22" t="s">
        <v>865</v>
      </c>
      <c r="G209" s="22" t="s">
        <v>866</v>
      </c>
      <c r="H209" s="22" t="s">
        <v>39</v>
      </c>
      <c r="I209" s="35">
        <v>2016</v>
      </c>
      <c r="J209" s="36"/>
    </row>
    <row r="210" s="1" customFormat="1" spans="1:10">
      <c r="A210" s="14">
        <v>207</v>
      </c>
      <c r="B210" s="15">
        <v>2382</v>
      </c>
      <c r="C210" s="16" t="s">
        <v>867</v>
      </c>
      <c r="D210" s="17">
        <v>4</v>
      </c>
      <c r="E210" s="16" t="s">
        <v>868</v>
      </c>
      <c r="F210" s="23" t="s">
        <v>869</v>
      </c>
      <c r="G210" s="23" t="s">
        <v>870</v>
      </c>
      <c r="H210" s="23" t="s">
        <v>34</v>
      </c>
      <c r="I210" s="37">
        <v>2017</v>
      </c>
      <c r="J210" s="39"/>
    </row>
    <row r="211" s="1" customFormat="1" spans="1:10">
      <c r="A211" s="14">
        <v>208</v>
      </c>
      <c r="B211" s="15">
        <v>2384</v>
      </c>
      <c r="C211" s="16" t="s">
        <v>871</v>
      </c>
      <c r="D211" s="17">
        <v>4</v>
      </c>
      <c r="E211" s="16" t="s">
        <v>872</v>
      </c>
      <c r="F211" s="16" t="s">
        <v>873</v>
      </c>
      <c r="G211" s="16" t="s">
        <v>874</v>
      </c>
      <c r="H211" s="16" t="s">
        <v>26</v>
      </c>
      <c r="I211" s="35">
        <v>2012</v>
      </c>
      <c r="J211" s="38"/>
    </row>
    <row r="212" s="1" customFormat="1" spans="1:10">
      <c r="A212" s="14">
        <v>209</v>
      </c>
      <c r="B212" s="15">
        <v>2394</v>
      </c>
      <c r="C212" s="16" t="s">
        <v>875</v>
      </c>
      <c r="D212" s="17">
        <v>3</v>
      </c>
      <c r="E212" s="16" t="s">
        <v>876</v>
      </c>
      <c r="F212" s="16" t="s">
        <v>877</v>
      </c>
      <c r="G212" s="16" t="s">
        <v>878</v>
      </c>
      <c r="H212" s="16" t="s">
        <v>879</v>
      </c>
      <c r="I212" s="35" t="s">
        <v>550</v>
      </c>
      <c r="J212" s="38"/>
    </row>
    <row r="213" s="1" customFormat="1" spans="1:10">
      <c r="A213" s="14">
        <v>210</v>
      </c>
      <c r="B213" s="15">
        <v>2404</v>
      </c>
      <c r="C213" s="16" t="s">
        <v>880</v>
      </c>
      <c r="D213" s="17">
        <v>3</v>
      </c>
      <c r="E213" s="16" t="s">
        <v>881</v>
      </c>
      <c r="F213" s="23" t="s">
        <v>882</v>
      </c>
      <c r="G213" s="23" t="s">
        <v>883</v>
      </c>
      <c r="H213" s="23" t="s">
        <v>589</v>
      </c>
      <c r="I213" s="37">
        <v>2014</v>
      </c>
      <c r="J213" s="38"/>
    </row>
    <row r="214" s="1" customFormat="1" spans="1:10">
      <c r="A214" s="14">
        <v>211</v>
      </c>
      <c r="B214" s="15" t="s">
        <v>884</v>
      </c>
      <c r="C214" s="16" t="s">
        <v>885</v>
      </c>
      <c r="D214" s="17">
        <v>4</v>
      </c>
      <c r="E214" s="16" t="s">
        <v>886</v>
      </c>
      <c r="F214" s="16" t="s">
        <v>887</v>
      </c>
      <c r="G214" s="16" t="s">
        <v>888</v>
      </c>
      <c r="H214" s="16" t="s">
        <v>879</v>
      </c>
      <c r="I214" s="35" t="s">
        <v>889</v>
      </c>
      <c r="J214" s="39">
        <v>44652</v>
      </c>
    </row>
    <row r="215" s="1" customFormat="1" spans="1:10">
      <c r="A215" s="14">
        <v>212</v>
      </c>
      <c r="B215" s="15">
        <v>2439</v>
      </c>
      <c r="C215" s="16" t="s">
        <v>890</v>
      </c>
      <c r="D215" s="17">
        <v>6</v>
      </c>
      <c r="E215" s="16" t="s">
        <v>891</v>
      </c>
      <c r="F215" s="25" t="s">
        <v>892</v>
      </c>
      <c r="G215" s="25" t="s">
        <v>893</v>
      </c>
      <c r="H215" s="25" t="s">
        <v>589</v>
      </c>
      <c r="I215" s="41">
        <v>2007</v>
      </c>
      <c r="J215" s="38"/>
    </row>
    <row r="216" s="1" customFormat="1" spans="1:10">
      <c r="A216" s="14">
        <v>213</v>
      </c>
      <c r="B216" s="15">
        <v>2442</v>
      </c>
      <c r="C216" s="16" t="s">
        <v>894</v>
      </c>
      <c r="D216" s="17">
        <v>4</v>
      </c>
      <c r="E216" s="16" t="s">
        <v>895</v>
      </c>
      <c r="F216" s="16" t="s">
        <v>896</v>
      </c>
      <c r="G216" s="16" t="s">
        <v>897</v>
      </c>
      <c r="H216" s="16" t="s">
        <v>589</v>
      </c>
      <c r="I216" s="35">
        <v>2005</v>
      </c>
      <c r="J216" s="38"/>
    </row>
    <row r="217" s="1" customFormat="1" spans="1:10">
      <c r="A217" s="14">
        <v>214</v>
      </c>
      <c r="B217" s="15">
        <v>2446</v>
      </c>
      <c r="C217" s="16" t="s">
        <v>898</v>
      </c>
      <c r="D217" s="17">
        <v>3</v>
      </c>
      <c r="E217" s="16" t="s">
        <v>899</v>
      </c>
      <c r="F217" s="16" t="s">
        <v>900</v>
      </c>
      <c r="G217" s="42" t="s">
        <v>901</v>
      </c>
      <c r="H217" s="16" t="s">
        <v>902</v>
      </c>
      <c r="I217" s="35">
        <v>2011</v>
      </c>
      <c r="J217" s="40"/>
    </row>
    <row r="218" s="1" customFormat="1" spans="1:10">
      <c r="A218" s="14">
        <v>215</v>
      </c>
      <c r="B218" s="15">
        <v>2448</v>
      </c>
      <c r="C218" s="16" t="s">
        <v>903</v>
      </c>
      <c r="D218" s="17">
        <v>2</v>
      </c>
      <c r="E218" s="16" t="s">
        <v>904</v>
      </c>
      <c r="F218" s="25" t="s">
        <v>905</v>
      </c>
      <c r="G218" s="25" t="s">
        <v>906</v>
      </c>
      <c r="H218" s="25" t="s">
        <v>907</v>
      </c>
      <c r="I218" s="41">
        <v>2016</v>
      </c>
      <c r="J218" s="38"/>
    </row>
    <row r="219" s="1" customFormat="1" ht="24" spans="1:10">
      <c r="A219" s="14">
        <v>216</v>
      </c>
      <c r="B219" s="15">
        <v>2459</v>
      </c>
      <c r="C219" s="16" t="s">
        <v>908</v>
      </c>
      <c r="D219" s="17">
        <v>4</v>
      </c>
      <c r="E219" s="16" t="s">
        <v>909</v>
      </c>
      <c r="F219" s="16" t="s">
        <v>910</v>
      </c>
      <c r="G219" s="42" t="s">
        <v>911</v>
      </c>
      <c r="H219" s="16" t="s">
        <v>455</v>
      </c>
      <c r="I219" s="35">
        <v>2010</v>
      </c>
      <c r="J219" s="40"/>
    </row>
    <row r="220" s="1" customFormat="1" ht="24" spans="1:10">
      <c r="A220" s="14">
        <v>217</v>
      </c>
      <c r="B220" s="15">
        <v>2460</v>
      </c>
      <c r="C220" s="16" t="s">
        <v>912</v>
      </c>
      <c r="D220" s="17">
        <v>4</v>
      </c>
      <c r="E220" s="16" t="s">
        <v>913</v>
      </c>
      <c r="F220" s="16" t="s">
        <v>914</v>
      </c>
      <c r="G220" s="16" t="s">
        <v>915</v>
      </c>
      <c r="H220" s="16" t="s">
        <v>455</v>
      </c>
      <c r="I220" s="35">
        <v>2010</v>
      </c>
      <c r="J220" s="38"/>
    </row>
    <row r="221" s="1" customFormat="1" spans="1:10">
      <c r="A221" s="14">
        <v>218</v>
      </c>
      <c r="B221" s="15">
        <v>2463</v>
      </c>
      <c r="C221" s="16" t="s">
        <v>916</v>
      </c>
      <c r="D221" s="17">
        <v>4</v>
      </c>
      <c r="E221" s="16" t="s">
        <v>917</v>
      </c>
      <c r="F221" s="16" t="s">
        <v>918</v>
      </c>
      <c r="G221" s="16" t="s">
        <v>919</v>
      </c>
      <c r="H221" s="16" t="s">
        <v>455</v>
      </c>
      <c r="I221" s="35">
        <v>2014</v>
      </c>
      <c r="J221" s="38"/>
    </row>
    <row r="222" s="1" customFormat="1" spans="1:10">
      <c r="A222" s="14">
        <v>219</v>
      </c>
      <c r="B222" s="15">
        <v>2464</v>
      </c>
      <c r="C222" s="16" t="s">
        <v>920</v>
      </c>
      <c r="D222" s="17">
        <v>6</v>
      </c>
      <c r="E222" s="16" t="s">
        <v>921</v>
      </c>
      <c r="F222" s="16" t="s">
        <v>922</v>
      </c>
      <c r="G222" s="16" t="s">
        <v>923</v>
      </c>
      <c r="H222" s="16" t="s">
        <v>455</v>
      </c>
      <c r="I222" s="35">
        <v>2009</v>
      </c>
      <c r="J222" s="38"/>
    </row>
    <row r="223" s="1" customFormat="1" ht="24" spans="1:10">
      <c r="A223" s="14">
        <v>220</v>
      </c>
      <c r="B223" s="15">
        <v>2466</v>
      </c>
      <c r="C223" s="16" t="s">
        <v>924</v>
      </c>
      <c r="D223" s="17">
        <v>6</v>
      </c>
      <c r="E223" s="16" t="s">
        <v>925</v>
      </c>
      <c r="F223" s="16" t="s">
        <v>926</v>
      </c>
      <c r="G223" s="16" t="s">
        <v>927</v>
      </c>
      <c r="H223" s="16" t="s">
        <v>455</v>
      </c>
      <c r="I223" s="35">
        <v>2010</v>
      </c>
      <c r="J223" s="38"/>
    </row>
    <row r="224" s="1" customFormat="1" spans="1:10">
      <c r="A224" s="14">
        <v>221</v>
      </c>
      <c r="B224" s="15">
        <v>2628</v>
      </c>
      <c r="C224" s="16" t="s">
        <v>928</v>
      </c>
      <c r="D224" s="17">
        <v>5</v>
      </c>
      <c r="E224" s="16" t="s">
        <v>929</v>
      </c>
      <c r="F224" s="16" t="s">
        <v>930</v>
      </c>
      <c r="G224" s="16" t="s">
        <v>931</v>
      </c>
      <c r="H224" s="16" t="s">
        <v>21</v>
      </c>
      <c r="I224" s="35">
        <v>2018</v>
      </c>
      <c r="J224" s="39"/>
    </row>
    <row r="225" s="1" customFormat="1" ht="24" spans="1:10">
      <c r="A225" s="14">
        <v>222</v>
      </c>
      <c r="B225" s="15">
        <v>2633</v>
      </c>
      <c r="C225" s="16" t="s">
        <v>932</v>
      </c>
      <c r="D225" s="17">
        <v>4</v>
      </c>
      <c r="E225" s="16" t="s">
        <v>933</v>
      </c>
      <c r="F225" s="16" t="s">
        <v>934</v>
      </c>
      <c r="G225" s="16" t="s">
        <v>935</v>
      </c>
      <c r="H225" s="16" t="s">
        <v>34</v>
      </c>
      <c r="I225" s="35" t="s">
        <v>936</v>
      </c>
      <c r="J225" s="39"/>
    </row>
    <row r="226" s="1" customFormat="1" spans="1:10">
      <c r="A226" s="14">
        <v>223</v>
      </c>
      <c r="B226" s="15">
        <v>2634</v>
      </c>
      <c r="C226" s="16" t="s">
        <v>937</v>
      </c>
      <c r="D226" s="17">
        <v>6</v>
      </c>
      <c r="E226" s="16" t="s">
        <v>938</v>
      </c>
      <c r="F226" s="16" t="s">
        <v>939</v>
      </c>
      <c r="G226" s="16" t="s">
        <v>940</v>
      </c>
      <c r="H226" s="16" t="s">
        <v>39</v>
      </c>
      <c r="I226" s="35">
        <v>2011</v>
      </c>
      <c r="J226" s="39"/>
    </row>
    <row r="227" s="1" customFormat="1" spans="1:10">
      <c r="A227" s="14">
        <v>224</v>
      </c>
      <c r="B227" s="15">
        <v>2662</v>
      </c>
      <c r="C227" s="16" t="s">
        <v>941</v>
      </c>
      <c r="D227" s="17">
        <v>4</v>
      </c>
      <c r="E227" s="16" t="s">
        <v>942</v>
      </c>
      <c r="F227" s="16" t="s">
        <v>943</v>
      </c>
      <c r="G227" s="16" t="s">
        <v>944</v>
      </c>
      <c r="H227" s="16" t="s">
        <v>854</v>
      </c>
      <c r="I227" s="35">
        <v>2000</v>
      </c>
      <c r="J227" s="38"/>
    </row>
    <row r="228" s="1" customFormat="1" spans="1:10">
      <c r="A228" s="14">
        <v>225</v>
      </c>
      <c r="B228" s="15">
        <v>2664</v>
      </c>
      <c r="C228" s="16" t="s">
        <v>945</v>
      </c>
      <c r="D228" s="17">
        <v>4</v>
      </c>
      <c r="E228" s="16" t="s">
        <v>946</v>
      </c>
      <c r="F228" s="16" t="s">
        <v>947</v>
      </c>
      <c r="G228" s="16" t="s">
        <v>948</v>
      </c>
      <c r="H228" s="16" t="s">
        <v>949</v>
      </c>
      <c r="I228" s="35" t="s">
        <v>698</v>
      </c>
      <c r="J228" s="38"/>
    </row>
    <row r="229" s="1" customFormat="1" spans="1:10">
      <c r="A229" s="14">
        <v>226</v>
      </c>
      <c r="B229" s="15">
        <v>2666</v>
      </c>
      <c r="C229" s="16" t="s">
        <v>950</v>
      </c>
      <c r="D229" s="17">
        <v>4</v>
      </c>
      <c r="E229" s="16" t="s">
        <v>951</v>
      </c>
      <c r="F229" s="16" t="s">
        <v>952</v>
      </c>
      <c r="G229" s="42" t="s">
        <v>953</v>
      </c>
      <c r="H229" s="16" t="s">
        <v>39</v>
      </c>
      <c r="I229" s="35">
        <v>2000</v>
      </c>
      <c r="J229" s="40"/>
    </row>
    <row r="230" s="1" customFormat="1" spans="1:10">
      <c r="A230" s="14">
        <v>227</v>
      </c>
      <c r="B230" s="15">
        <v>2668</v>
      </c>
      <c r="C230" s="16" t="s">
        <v>954</v>
      </c>
      <c r="D230" s="17">
        <v>4</v>
      </c>
      <c r="E230" s="16" t="s">
        <v>955</v>
      </c>
      <c r="F230" s="16" t="s">
        <v>956</v>
      </c>
      <c r="G230" s="16" t="s">
        <v>957</v>
      </c>
      <c r="H230" s="16" t="s">
        <v>958</v>
      </c>
      <c r="I230" s="35">
        <v>2000</v>
      </c>
      <c r="J230" s="38"/>
    </row>
    <row r="231" s="1" customFormat="1" spans="1:10">
      <c r="A231" s="14">
        <v>228</v>
      </c>
      <c r="B231" s="15">
        <v>2670</v>
      </c>
      <c r="C231" s="16" t="s">
        <v>959</v>
      </c>
      <c r="D231" s="17">
        <v>6</v>
      </c>
      <c r="E231" s="16" t="s">
        <v>960</v>
      </c>
      <c r="F231" s="16" t="s">
        <v>961</v>
      </c>
      <c r="G231" s="42" t="s">
        <v>962</v>
      </c>
      <c r="H231" s="16" t="s">
        <v>39</v>
      </c>
      <c r="I231" s="35">
        <v>2008</v>
      </c>
      <c r="J231" s="43"/>
    </row>
    <row r="232" s="1" customFormat="1" spans="1:10">
      <c r="A232" s="14">
        <v>229</v>
      </c>
      <c r="B232" s="15">
        <v>2672</v>
      </c>
      <c r="C232" s="16" t="s">
        <v>963</v>
      </c>
      <c r="D232" s="17">
        <v>4</v>
      </c>
      <c r="E232" s="16" t="s">
        <v>964</v>
      </c>
      <c r="F232" s="16" t="s">
        <v>965</v>
      </c>
      <c r="G232" s="42" t="s">
        <v>966</v>
      </c>
      <c r="H232" s="16" t="s">
        <v>39</v>
      </c>
      <c r="I232" s="35">
        <v>2011</v>
      </c>
      <c r="J232" s="43"/>
    </row>
    <row r="233" s="1" customFormat="1" spans="1:10">
      <c r="A233" s="14">
        <v>230</v>
      </c>
      <c r="B233" s="15">
        <v>2674</v>
      </c>
      <c r="C233" s="16" t="s">
        <v>967</v>
      </c>
      <c r="D233" s="17">
        <v>4</v>
      </c>
      <c r="E233" s="16" t="s">
        <v>968</v>
      </c>
      <c r="F233" s="16" t="s">
        <v>969</v>
      </c>
      <c r="G233" s="16" t="s">
        <v>970</v>
      </c>
      <c r="H233" s="16" t="s">
        <v>39</v>
      </c>
      <c r="I233" s="35">
        <v>2012</v>
      </c>
      <c r="J233" s="38"/>
    </row>
    <row r="234" s="1" customFormat="1" spans="1:10">
      <c r="A234" s="14">
        <v>231</v>
      </c>
      <c r="B234" s="15">
        <v>2677</v>
      </c>
      <c r="C234" s="16" t="s">
        <v>971</v>
      </c>
      <c r="D234" s="17">
        <v>6</v>
      </c>
      <c r="E234" s="16" t="s">
        <v>972</v>
      </c>
      <c r="F234" s="16" t="s">
        <v>973</v>
      </c>
      <c r="G234" s="16" t="s">
        <v>974</v>
      </c>
      <c r="H234" s="16" t="s">
        <v>975</v>
      </c>
      <c r="I234" s="35">
        <v>2000</v>
      </c>
      <c r="J234" s="38"/>
    </row>
    <row r="235" s="1" customFormat="1" spans="1:10">
      <c r="A235" s="14">
        <v>232</v>
      </c>
      <c r="B235" s="15">
        <v>2678</v>
      </c>
      <c r="C235" s="16" t="s">
        <v>976</v>
      </c>
      <c r="D235" s="17">
        <v>6</v>
      </c>
      <c r="E235" s="16" t="s">
        <v>977</v>
      </c>
      <c r="F235" s="45" t="s">
        <v>978</v>
      </c>
      <c r="G235" s="45" t="s">
        <v>979</v>
      </c>
      <c r="H235" s="45" t="s">
        <v>980</v>
      </c>
      <c r="I235" s="56">
        <v>2013</v>
      </c>
      <c r="J235" s="38"/>
    </row>
    <row r="236" s="1" customFormat="1" spans="1:10">
      <c r="A236" s="14">
        <v>233</v>
      </c>
      <c r="B236" s="15">
        <v>2679</v>
      </c>
      <c r="C236" s="16" t="s">
        <v>981</v>
      </c>
      <c r="D236" s="17">
        <v>6</v>
      </c>
      <c r="E236" s="16" t="s">
        <v>982</v>
      </c>
      <c r="F236" s="45" t="s">
        <v>983</v>
      </c>
      <c r="G236" s="45" t="s">
        <v>984</v>
      </c>
      <c r="H236" s="45" t="s">
        <v>309</v>
      </c>
      <c r="I236" s="56">
        <v>2015</v>
      </c>
      <c r="J236" s="39"/>
    </row>
    <row r="237" s="1" customFormat="1" ht="26" spans="1:10">
      <c r="A237" s="14">
        <v>234</v>
      </c>
      <c r="B237" s="15">
        <v>2680</v>
      </c>
      <c r="C237" s="16" t="s">
        <v>985</v>
      </c>
      <c r="D237" s="17">
        <v>4</v>
      </c>
      <c r="E237" s="16" t="s">
        <v>986</v>
      </c>
      <c r="F237" s="19" t="s">
        <v>987</v>
      </c>
      <c r="G237" s="19" t="s">
        <v>988</v>
      </c>
      <c r="H237" s="19" t="s">
        <v>980</v>
      </c>
      <c r="I237" s="33">
        <v>2014</v>
      </c>
      <c r="J237" s="43"/>
    </row>
    <row r="238" s="1" customFormat="1" spans="1:10">
      <c r="A238" s="14">
        <v>235</v>
      </c>
      <c r="B238" s="15">
        <v>3142</v>
      </c>
      <c r="C238" s="16" t="s">
        <v>989</v>
      </c>
      <c r="D238" s="17">
        <v>4</v>
      </c>
      <c r="E238" s="16" t="s">
        <v>990</v>
      </c>
      <c r="F238" s="16" t="s">
        <v>991</v>
      </c>
      <c r="G238" s="16" t="s">
        <v>992</v>
      </c>
      <c r="H238" s="16" t="s">
        <v>34</v>
      </c>
      <c r="I238" s="35">
        <v>2011</v>
      </c>
      <c r="J238" s="38"/>
    </row>
    <row r="239" s="1" customFormat="1" spans="1:10">
      <c r="A239" s="14">
        <v>236</v>
      </c>
      <c r="B239" s="15">
        <v>3291</v>
      </c>
      <c r="C239" s="16" t="s">
        <v>993</v>
      </c>
      <c r="D239" s="17">
        <v>6</v>
      </c>
      <c r="E239" s="16" t="s">
        <v>994</v>
      </c>
      <c r="F239" s="16" t="s">
        <v>995</v>
      </c>
      <c r="G239" s="16" t="s">
        <v>996</v>
      </c>
      <c r="H239" s="16" t="s">
        <v>513</v>
      </c>
      <c r="I239" s="35">
        <v>2005</v>
      </c>
      <c r="J239" s="38"/>
    </row>
    <row r="240" s="1" customFormat="1" spans="1:10">
      <c r="A240" s="14">
        <v>237</v>
      </c>
      <c r="B240" s="15">
        <v>3297</v>
      </c>
      <c r="C240" s="16" t="s">
        <v>997</v>
      </c>
      <c r="D240" s="17">
        <v>6</v>
      </c>
      <c r="E240" s="16" t="s">
        <v>998</v>
      </c>
      <c r="F240" s="16" t="s">
        <v>999</v>
      </c>
      <c r="G240" s="16" t="s">
        <v>1000</v>
      </c>
      <c r="H240" s="16" t="s">
        <v>26</v>
      </c>
      <c r="I240" s="35">
        <v>2012</v>
      </c>
      <c r="J240" s="38"/>
    </row>
    <row r="241" s="1" customFormat="1" spans="1:10">
      <c r="A241" s="14">
        <v>238</v>
      </c>
      <c r="B241" s="15">
        <v>3350</v>
      </c>
      <c r="C241" s="16" t="s">
        <v>1001</v>
      </c>
      <c r="D241" s="17">
        <v>4</v>
      </c>
      <c r="E241" s="16" t="s">
        <v>1002</v>
      </c>
      <c r="F241" s="16" t="s">
        <v>1003</v>
      </c>
      <c r="G241" s="16" t="s">
        <v>1004</v>
      </c>
      <c r="H241" s="16" t="s">
        <v>39</v>
      </c>
      <c r="I241" s="35">
        <v>2004</v>
      </c>
      <c r="J241" s="38"/>
    </row>
    <row r="242" s="1" customFormat="1" ht="26" spans="1:10">
      <c r="A242" s="14">
        <v>239</v>
      </c>
      <c r="B242" s="48" t="s">
        <v>1005</v>
      </c>
      <c r="C242" s="49" t="s">
        <v>1006</v>
      </c>
      <c r="D242" s="40">
        <v>4</v>
      </c>
      <c r="E242" s="50" t="s">
        <v>1007</v>
      </c>
      <c r="F242" s="19" t="s">
        <v>1008</v>
      </c>
      <c r="G242" s="19" t="s">
        <v>1009</v>
      </c>
      <c r="H242" s="19" t="s">
        <v>48</v>
      </c>
      <c r="I242" s="33" t="s">
        <v>704</v>
      </c>
      <c r="J242" s="70"/>
    </row>
    <row r="243" s="1" customFormat="1" spans="1:10">
      <c r="A243" s="14">
        <v>240</v>
      </c>
      <c r="B243" s="15">
        <v>3532</v>
      </c>
      <c r="C243" s="16" t="s">
        <v>1010</v>
      </c>
      <c r="D243" s="17">
        <v>4</v>
      </c>
      <c r="E243" s="16" t="s">
        <v>1011</v>
      </c>
      <c r="F243" s="59" t="s">
        <v>1012</v>
      </c>
      <c r="G243" s="59" t="s">
        <v>1013</v>
      </c>
      <c r="H243" s="59" t="s">
        <v>1014</v>
      </c>
      <c r="I243" s="48">
        <v>2017</v>
      </c>
      <c r="J243" s="38"/>
    </row>
    <row r="244" s="1" customFormat="1" ht="12" customHeight="1" spans="1:10">
      <c r="A244" s="60">
        <v>241</v>
      </c>
      <c r="B244" s="61">
        <v>3706</v>
      </c>
      <c r="C244" s="25" t="s">
        <v>1015</v>
      </c>
      <c r="D244" s="62">
        <v>2</v>
      </c>
      <c r="E244" s="62" t="s">
        <v>1016</v>
      </c>
      <c r="F244" s="16" t="s">
        <v>1017</v>
      </c>
      <c r="G244" s="42" t="s">
        <v>1018</v>
      </c>
      <c r="H244" s="16" t="s">
        <v>39</v>
      </c>
      <c r="I244" s="41">
        <v>2018</v>
      </c>
      <c r="J244" s="71"/>
    </row>
    <row r="245" s="1" customFormat="1" ht="12" customHeight="1" spans="1:10">
      <c r="A245" s="63"/>
      <c r="B245" s="64"/>
      <c r="C245" s="23"/>
      <c r="D245" s="65"/>
      <c r="E245" s="23"/>
      <c r="F245" s="16" t="s">
        <v>1019</v>
      </c>
      <c r="G245" s="16" t="s">
        <v>1020</v>
      </c>
      <c r="H245" s="16" t="s">
        <v>39</v>
      </c>
      <c r="I245" s="35">
        <v>2018</v>
      </c>
      <c r="J245" s="72"/>
    </row>
    <row r="246" s="1" customFormat="1" ht="18" customHeight="1" spans="1:10">
      <c r="A246" s="60">
        <v>242</v>
      </c>
      <c r="B246" s="66">
        <v>3708</v>
      </c>
      <c r="C246" s="67" t="s">
        <v>1021</v>
      </c>
      <c r="D246" s="68">
        <v>2</v>
      </c>
      <c r="E246" s="67" t="s">
        <v>1022</v>
      </c>
      <c r="F246" s="16" t="s">
        <v>1023</v>
      </c>
      <c r="G246" s="16" t="s">
        <v>1018</v>
      </c>
      <c r="H246" s="16" t="s">
        <v>39</v>
      </c>
      <c r="I246" s="73">
        <v>2018</v>
      </c>
      <c r="J246" s="74"/>
    </row>
    <row r="247" s="1" customFormat="1" spans="1:10">
      <c r="A247" s="63"/>
      <c r="B247" s="64"/>
      <c r="C247" s="23"/>
      <c r="D247" s="65"/>
      <c r="E247" s="23"/>
      <c r="F247" s="16" t="s">
        <v>1024</v>
      </c>
      <c r="G247" s="16" t="s">
        <v>1025</v>
      </c>
      <c r="H247" s="16" t="s">
        <v>39</v>
      </c>
      <c r="I247" s="35">
        <v>2018</v>
      </c>
      <c r="J247" s="72"/>
    </row>
    <row r="248" s="1" customFormat="1" ht="18" customHeight="1" spans="1:10">
      <c r="A248" s="60">
        <v>243</v>
      </c>
      <c r="B248" s="66">
        <v>3709</v>
      </c>
      <c r="C248" s="67" t="s">
        <v>1026</v>
      </c>
      <c r="D248" s="68">
        <v>4</v>
      </c>
      <c r="E248" s="68" t="s">
        <v>1027</v>
      </c>
      <c r="F248" s="16" t="s">
        <v>1028</v>
      </c>
      <c r="G248" s="16" t="s">
        <v>1018</v>
      </c>
      <c r="H248" s="16" t="s">
        <v>39</v>
      </c>
      <c r="I248" s="37">
        <v>2018</v>
      </c>
      <c r="J248" s="71"/>
    </row>
    <row r="249" s="1" customFormat="1" ht="24" customHeight="1" spans="1:10">
      <c r="A249" s="63"/>
      <c r="B249" s="64"/>
      <c r="C249" s="23"/>
      <c r="D249" s="65"/>
      <c r="E249" s="23"/>
      <c r="F249" s="16" t="s">
        <v>1029</v>
      </c>
      <c r="G249" s="16" t="s">
        <v>1030</v>
      </c>
      <c r="H249" s="16" t="s">
        <v>53</v>
      </c>
      <c r="I249" s="35">
        <v>2018</v>
      </c>
      <c r="J249" s="72"/>
    </row>
    <row r="250" s="1" customFormat="1" spans="1:10">
      <c r="A250" s="14">
        <v>244</v>
      </c>
      <c r="B250" s="15">
        <v>3874</v>
      </c>
      <c r="C250" s="16" t="s">
        <v>1031</v>
      </c>
      <c r="D250" s="17">
        <v>4</v>
      </c>
      <c r="E250" s="16" t="s">
        <v>1032</v>
      </c>
      <c r="F250" s="16" t="s">
        <v>1033</v>
      </c>
      <c r="G250" s="42" t="s">
        <v>1034</v>
      </c>
      <c r="H250" s="16" t="s">
        <v>589</v>
      </c>
      <c r="I250" s="35">
        <v>2009</v>
      </c>
      <c r="J250" s="40"/>
    </row>
    <row r="251" s="1" customFormat="1" spans="1:10">
      <c r="A251" s="14">
        <v>245</v>
      </c>
      <c r="B251" s="15">
        <v>3959</v>
      </c>
      <c r="C251" s="16" t="s">
        <v>1035</v>
      </c>
      <c r="D251" s="17">
        <v>3</v>
      </c>
      <c r="E251" s="16" t="s">
        <v>1036</v>
      </c>
      <c r="F251" s="19" t="s">
        <v>1037</v>
      </c>
      <c r="G251" s="19" t="s">
        <v>1038</v>
      </c>
      <c r="H251" s="19" t="s">
        <v>1039</v>
      </c>
      <c r="I251" s="33">
        <v>2014</v>
      </c>
      <c r="J251" s="38"/>
    </row>
    <row r="252" s="1" customFormat="1" spans="1:10">
      <c r="A252" s="14">
        <v>246</v>
      </c>
      <c r="B252" s="15">
        <v>4024</v>
      </c>
      <c r="C252" s="16" t="s">
        <v>1040</v>
      </c>
      <c r="D252" s="17">
        <v>5</v>
      </c>
      <c r="E252" s="16" t="s">
        <v>1041</v>
      </c>
      <c r="F252" s="16" t="s">
        <v>1042</v>
      </c>
      <c r="G252" s="42" t="s">
        <v>1043</v>
      </c>
      <c r="H252" s="16" t="s">
        <v>21</v>
      </c>
      <c r="I252" s="35">
        <v>2011</v>
      </c>
      <c r="J252" s="38"/>
    </row>
    <row r="253" s="1" customFormat="1" spans="1:10">
      <c r="A253" s="14">
        <v>247</v>
      </c>
      <c r="B253" s="15">
        <v>4105</v>
      </c>
      <c r="C253" s="16" t="s">
        <v>1044</v>
      </c>
      <c r="D253" s="17">
        <v>5</v>
      </c>
      <c r="E253" s="16" t="s">
        <v>1045</v>
      </c>
      <c r="F253" s="69" t="s">
        <v>1046</v>
      </c>
      <c r="G253" s="69" t="s">
        <v>662</v>
      </c>
      <c r="H253" s="69" t="s">
        <v>16</v>
      </c>
      <c r="I253" s="48">
        <v>2015</v>
      </c>
      <c r="J253" s="38"/>
    </row>
    <row r="254" s="1" customFormat="1" ht="24" spans="1:10">
      <c r="A254" s="14">
        <v>248</v>
      </c>
      <c r="B254" s="15">
        <v>4183</v>
      </c>
      <c r="C254" s="16" t="s">
        <v>1047</v>
      </c>
      <c r="D254" s="17">
        <v>5</v>
      </c>
      <c r="E254" s="16" t="s">
        <v>1048</v>
      </c>
      <c r="F254" s="16" t="s">
        <v>1049</v>
      </c>
      <c r="G254" s="16" t="s">
        <v>1050</v>
      </c>
      <c r="H254" s="16" t="s">
        <v>53</v>
      </c>
      <c r="I254" s="35">
        <v>2018</v>
      </c>
      <c r="J254" s="39"/>
    </row>
    <row r="255" s="1" customFormat="1" spans="1:10">
      <c r="A255" s="14">
        <v>249</v>
      </c>
      <c r="B255" s="15">
        <v>4184</v>
      </c>
      <c r="C255" s="16" t="s">
        <v>1051</v>
      </c>
      <c r="D255" s="17">
        <v>4</v>
      </c>
      <c r="E255" s="16" t="s">
        <v>1052</v>
      </c>
      <c r="F255" s="16" t="s">
        <v>1053</v>
      </c>
      <c r="G255" s="16" t="s">
        <v>1054</v>
      </c>
      <c r="H255" s="16" t="s">
        <v>53</v>
      </c>
      <c r="I255" s="35">
        <v>2018</v>
      </c>
      <c r="J255" s="39"/>
    </row>
    <row r="256" s="1" customFormat="1" spans="1:10">
      <c r="A256" s="14">
        <v>250</v>
      </c>
      <c r="B256" s="15">
        <v>4400</v>
      </c>
      <c r="C256" s="16" t="s">
        <v>1055</v>
      </c>
      <c r="D256" s="17">
        <v>2</v>
      </c>
      <c r="E256" s="16" t="s">
        <v>1056</v>
      </c>
      <c r="F256" s="16" t="s">
        <v>1057</v>
      </c>
      <c r="G256" s="42" t="s">
        <v>1058</v>
      </c>
      <c r="H256" s="16" t="s">
        <v>1059</v>
      </c>
      <c r="I256" s="35">
        <v>2011</v>
      </c>
      <c r="J256" s="43"/>
    </row>
    <row r="257" s="1" customFormat="1" spans="1:10">
      <c r="A257" s="14">
        <v>251</v>
      </c>
      <c r="B257" s="15">
        <v>4579</v>
      </c>
      <c r="C257" s="16" t="s">
        <v>1060</v>
      </c>
      <c r="D257" s="17">
        <v>4</v>
      </c>
      <c r="E257" s="16" t="s">
        <v>1061</v>
      </c>
      <c r="F257" s="16" t="s">
        <v>1062</v>
      </c>
      <c r="G257" s="42" t="s">
        <v>1063</v>
      </c>
      <c r="H257" s="16" t="s">
        <v>39</v>
      </c>
      <c r="I257" s="35">
        <v>2005</v>
      </c>
      <c r="J257" s="40"/>
    </row>
    <row r="258" s="1" customFormat="1" spans="1:10">
      <c r="A258" s="14">
        <v>252</v>
      </c>
      <c r="B258" s="15">
        <v>4726</v>
      </c>
      <c r="C258" s="16" t="s">
        <v>1064</v>
      </c>
      <c r="D258" s="17">
        <v>3</v>
      </c>
      <c r="E258" s="16" t="s">
        <v>1065</v>
      </c>
      <c r="F258" s="19" t="s">
        <v>1066</v>
      </c>
      <c r="G258" s="19" t="s">
        <v>1067</v>
      </c>
      <c r="H258" s="19" t="s">
        <v>16</v>
      </c>
      <c r="I258" s="33">
        <v>2013</v>
      </c>
      <c r="J258" s="40"/>
    </row>
    <row r="259" s="1" customFormat="1" spans="1:10">
      <c r="A259" s="14">
        <v>253</v>
      </c>
      <c r="B259" s="15">
        <v>4729</v>
      </c>
      <c r="C259" s="16" t="s">
        <v>1068</v>
      </c>
      <c r="D259" s="17">
        <v>4</v>
      </c>
      <c r="E259" s="16" t="s">
        <v>1069</v>
      </c>
      <c r="F259" s="16" t="s">
        <v>1070</v>
      </c>
      <c r="G259" s="16" t="s">
        <v>1071</v>
      </c>
      <c r="H259" s="16" t="s">
        <v>53</v>
      </c>
      <c r="I259" s="35">
        <v>2018</v>
      </c>
      <c r="J259" s="39"/>
    </row>
    <row r="260" s="2" customFormat="1" spans="1:10">
      <c r="A260" s="75">
        <v>254</v>
      </c>
      <c r="B260" s="76">
        <v>4735</v>
      </c>
      <c r="C260" s="77" t="s">
        <v>1072</v>
      </c>
      <c r="D260" s="78">
        <v>4</v>
      </c>
      <c r="E260" s="77" t="s">
        <v>1073</v>
      </c>
      <c r="F260" s="77" t="s">
        <v>1074</v>
      </c>
      <c r="G260" s="77" t="s">
        <v>1075</v>
      </c>
      <c r="H260" s="77" t="s">
        <v>34</v>
      </c>
      <c r="I260" s="96" t="s">
        <v>1076</v>
      </c>
      <c r="J260" s="97"/>
    </row>
    <row r="261" s="1" customFormat="1" spans="1:10">
      <c r="A261" s="14">
        <v>255</v>
      </c>
      <c r="B261" s="15">
        <v>4737</v>
      </c>
      <c r="C261" s="16" t="s">
        <v>1077</v>
      </c>
      <c r="D261" s="17">
        <v>3</v>
      </c>
      <c r="E261" s="16" t="s">
        <v>1078</v>
      </c>
      <c r="F261" s="16" t="s">
        <v>1079</v>
      </c>
      <c r="G261" s="16" t="s">
        <v>1080</v>
      </c>
      <c r="H261" s="16" t="s">
        <v>34</v>
      </c>
      <c r="I261" s="35" t="s">
        <v>401</v>
      </c>
      <c r="J261" s="39"/>
    </row>
    <row r="262" s="1" customFormat="1" spans="1:10">
      <c r="A262" s="14">
        <v>256</v>
      </c>
      <c r="B262" s="15">
        <v>4741</v>
      </c>
      <c r="C262" s="16" t="s">
        <v>1081</v>
      </c>
      <c r="D262" s="17">
        <v>4</v>
      </c>
      <c r="E262" s="16" t="s">
        <v>1082</v>
      </c>
      <c r="F262" s="16" t="s">
        <v>1083</v>
      </c>
      <c r="G262" s="16" t="s">
        <v>1084</v>
      </c>
      <c r="H262" s="16" t="s">
        <v>34</v>
      </c>
      <c r="I262" s="35" t="s">
        <v>1076</v>
      </c>
      <c r="J262" s="38"/>
    </row>
    <row r="263" s="1" customFormat="1" spans="1:10">
      <c r="A263" s="14">
        <v>257</v>
      </c>
      <c r="B263" s="15">
        <v>4742</v>
      </c>
      <c r="C263" s="16" t="s">
        <v>1085</v>
      </c>
      <c r="D263" s="17">
        <v>5</v>
      </c>
      <c r="E263" s="16" t="s">
        <v>1086</v>
      </c>
      <c r="F263" s="16" t="s">
        <v>1087</v>
      </c>
      <c r="G263" s="16" t="s">
        <v>1088</v>
      </c>
      <c r="H263" s="16" t="s">
        <v>34</v>
      </c>
      <c r="I263" s="35" t="s">
        <v>401</v>
      </c>
      <c r="J263" s="39"/>
    </row>
    <row r="264" s="1" customFormat="1" spans="1:10">
      <c r="A264" s="14">
        <v>258</v>
      </c>
      <c r="B264" s="15">
        <v>4749</v>
      </c>
      <c r="C264" s="16" t="s">
        <v>1089</v>
      </c>
      <c r="D264" s="17">
        <v>4</v>
      </c>
      <c r="E264" s="16" t="s">
        <v>1090</v>
      </c>
      <c r="F264" s="16" t="s">
        <v>1091</v>
      </c>
      <c r="G264" s="16" t="s">
        <v>1092</v>
      </c>
      <c r="H264" s="16" t="s">
        <v>34</v>
      </c>
      <c r="I264" s="35" t="s">
        <v>401</v>
      </c>
      <c r="J264" s="39"/>
    </row>
    <row r="265" s="1" customFormat="1" spans="1:10">
      <c r="A265" s="14">
        <v>259</v>
      </c>
      <c r="B265" s="15">
        <v>4751</v>
      </c>
      <c r="C265" s="16" t="s">
        <v>1093</v>
      </c>
      <c r="D265" s="17">
        <v>3</v>
      </c>
      <c r="E265" s="16" t="s">
        <v>1094</v>
      </c>
      <c r="F265" s="16" t="s">
        <v>1095</v>
      </c>
      <c r="G265" s="16" t="s">
        <v>1096</v>
      </c>
      <c r="H265" s="16" t="s">
        <v>34</v>
      </c>
      <c r="I265" s="35">
        <v>2008</v>
      </c>
      <c r="J265" s="38"/>
    </row>
    <row r="266" s="1" customFormat="1" spans="1:10">
      <c r="A266" s="14">
        <v>260</v>
      </c>
      <c r="B266" s="15">
        <v>4754</v>
      </c>
      <c r="C266" s="16" t="s">
        <v>1097</v>
      </c>
      <c r="D266" s="17">
        <v>4</v>
      </c>
      <c r="E266" s="16" t="s">
        <v>1098</v>
      </c>
      <c r="F266" s="16" t="s">
        <v>1099</v>
      </c>
      <c r="G266" s="16" t="s">
        <v>1100</v>
      </c>
      <c r="H266" s="16" t="s">
        <v>34</v>
      </c>
      <c r="I266" s="35">
        <v>2008</v>
      </c>
      <c r="J266" s="38"/>
    </row>
    <row r="267" s="1" customFormat="1" spans="1:10">
      <c r="A267" s="14">
        <v>261</v>
      </c>
      <c r="B267" s="15">
        <v>4762</v>
      </c>
      <c r="C267" s="16" t="s">
        <v>1101</v>
      </c>
      <c r="D267" s="17">
        <v>5</v>
      </c>
      <c r="E267" s="16" t="s">
        <v>1102</v>
      </c>
      <c r="F267" s="19" t="s">
        <v>1103</v>
      </c>
      <c r="G267" s="19" t="s">
        <v>1104</v>
      </c>
      <c r="H267" s="19" t="s">
        <v>1105</v>
      </c>
      <c r="I267" s="33">
        <v>2013</v>
      </c>
      <c r="J267" s="40"/>
    </row>
    <row r="268" s="1" customFormat="1" spans="1:10">
      <c r="A268" s="14">
        <v>262</v>
      </c>
      <c r="B268" s="15">
        <v>4929</v>
      </c>
      <c r="C268" s="16" t="s">
        <v>1106</v>
      </c>
      <c r="D268" s="17">
        <v>5</v>
      </c>
      <c r="E268" s="16" t="s">
        <v>1107</v>
      </c>
      <c r="F268" s="19" t="s">
        <v>1108</v>
      </c>
      <c r="G268" s="19" t="s">
        <v>323</v>
      </c>
      <c r="H268" s="19" t="s">
        <v>333</v>
      </c>
      <c r="I268" s="33">
        <v>2015</v>
      </c>
      <c r="J268" s="39"/>
    </row>
    <row r="269" s="1" customFormat="1" spans="1:10">
      <c r="A269" s="14">
        <v>263</v>
      </c>
      <c r="B269" s="15">
        <v>5151</v>
      </c>
      <c r="C269" s="16" t="s">
        <v>1109</v>
      </c>
      <c r="D269" s="17">
        <v>6</v>
      </c>
      <c r="E269" s="16" t="s">
        <v>1110</v>
      </c>
      <c r="F269" s="16" t="s">
        <v>1111</v>
      </c>
      <c r="G269" s="42" t="s">
        <v>116</v>
      </c>
      <c r="H269" s="16" t="s">
        <v>70</v>
      </c>
      <c r="I269" s="35">
        <v>2010</v>
      </c>
      <c r="J269" s="39"/>
    </row>
    <row r="270" s="1" customFormat="1" spans="1:10">
      <c r="A270" s="14">
        <v>264</v>
      </c>
      <c r="B270" s="15">
        <v>5175</v>
      </c>
      <c r="C270" s="16" t="s">
        <v>1112</v>
      </c>
      <c r="D270" s="17">
        <v>6</v>
      </c>
      <c r="E270" s="16" t="s">
        <v>1113</v>
      </c>
      <c r="F270" s="19" t="s">
        <v>1114</v>
      </c>
      <c r="G270" s="19" t="s">
        <v>1115</v>
      </c>
      <c r="H270" s="19" t="s">
        <v>1116</v>
      </c>
      <c r="I270" s="33">
        <v>2017</v>
      </c>
      <c r="J270" s="38"/>
    </row>
    <row r="271" s="1" customFormat="1" spans="1:10">
      <c r="A271" s="14">
        <v>265</v>
      </c>
      <c r="B271" s="15">
        <v>5290</v>
      </c>
      <c r="C271" s="16" t="s">
        <v>1117</v>
      </c>
      <c r="D271" s="17">
        <v>7</v>
      </c>
      <c r="E271" s="16" t="s">
        <v>1118</v>
      </c>
      <c r="F271" s="16" t="s">
        <v>1119</v>
      </c>
      <c r="G271" s="42" t="s">
        <v>1120</v>
      </c>
      <c r="H271" s="16" t="s">
        <v>1121</v>
      </c>
      <c r="I271" s="35">
        <v>2009</v>
      </c>
      <c r="J271" s="40"/>
    </row>
    <row r="272" s="1" customFormat="1" spans="1:10">
      <c r="A272" s="14">
        <v>266</v>
      </c>
      <c r="B272" s="15">
        <v>5500</v>
      </c>
      <c r="C272" s="16" t="s">
        <v>1122</v>
      </c>
      <c r="D272" s="17">
        <v>4</v>
      </c>
      <c r="E272" s="16" t="s">
        <v>1123</v>
      </c>
      <c r="F272" s="16" t="s">
        <v>1124</v>
      </c>
      <c r="G272" s="16" t="s">
        <v>1125</v>
      </c>
      <c r="H272" s="16" t="s">
        <v>1126</v>
      </c>
      <c r="I272" s="35" t="s">
        <v>704</v>
      </c>
      <c r="J272" s="38"/>
    </row>
    <row r="273" s="1" customFormat="1" spans="1:10">
      <c r="A273" s="14">
        <v>267</v>
      </c>
      <c r="B273" s="15">
        <v>5678</v>
      </c>
      <c r="C273" s="16" t="s">
        <v>1127</v>
      </c>
      <c r="D273" s="17">
        <v>4</v>
      </c>
      <c r="E273" s="16" t="s">
        <v>1128</v>
      </c>
      <c r="F273" s="16" t="s">
        <v>1129</v>
      </c>
      <c r="G273" s="16" t="s">
        <v>1130</v>
      </c>
      <c r="H273" s="16" t="s">
        <v>53</v>
      </c>
      <c r="I273" s="35">
        <v>2008</v>
      </c>
      <c r="J273" s="38"/>
    </row>
    <row r="274" s="1" customFormat="1" spans="1:10">
      <c r="A274" s="14">
        <v>268</v>
      </c>
      <c r="B274" s="15">
        <v>5680</v>
      </c>
      <c r="C274" s="16" t="s">
        <v>1131</v>
      </c>
      <c r="D274" s="17">
        <v>3</v>
      </c>
      <c r="E274" s="16" t="s">
        <v>1132</v>
      </c>
      <c r="F274" s="16" t="s">
        <v>1133</v>
      </c>
      <c r="G274" s="16" t="s">
        <v>1134</v>
      </c>
      <c r="H274" s="16" t="s">
        <v>53</v>
      </c>
      <c r="I274" s="35">
        <v>2012</v>
      </c>
      <c r="J274" s="38"/>
    </row>
    <row r="275" s="1" customFormat="1" spans="1:10">
      <c r="A275" s="14">
        <v>269</v>
      </c>
      <c r="B275" s="15">
        <v>5722</v>
      </c>
      <c r="C275" s="16" t="s">
        <v>1135</v>
      </c>
      <c r="D275" s="17">
        <v>5</v>
      </c>
      <c r="E275" s="16" t="s">
        <v>1136</v>
      </c>
      <c r="F275" s="16" t="s">
        <v>1137</v>
      </c>
      <c r="G275" s="16" t="s">
        <v>1138</v>
      </c>
      <c r="H275" s="16" t="s">
        <v>34</v>
      </c>
      <c r="I275" s="35">
        <v>2007</v>
      </c>
      <c r="J275" s="38"/>
    </row>
    <row r="276" s="1" customFormat="1" spans="1:10">
      <c r="A276" s="14">
        <v>270</v>
      </c>
      <c r="B276" s="15">
        <v>5723</v>
      </c>
      <c r="C276" s="16" t="s">
        <v>1139</v>
      </c>
      <c r="D276" s="79">
        <v>4</v>
      </c>
      <c r="E276" s="80" t="s">
        <v>1140</v>
      </c>
      <c r="F276" s="81" t="s">
        <v>1141</v>
      </c>
      <c r="G276" s="81" t="s">
        <v>1142</v>
      </c>
      <c r="H276" s="80" t="s">
        <v>1143</v>
      </c>
      <c r="I276" s="98">
        <v>2007</v>
      </c>
      <c r="J276" s="38"/>
    </row>
    <row r="277" s="1" customFormat="1" spans="1:10">
      <c r="A277" s="14">
        <v>271</v>
      </c>
      <c r="B277" s="15">
        <v>5844</v>
      </c>
      <c r="C277" s="16" t="s">
        <v>1144</v>
      </c>
      <c r="D277" s="17">
        <v>6</v>
      </c>
      <c r="E277" s="16" t="s">
        <v>1145</v>
      </c>
      <c r="F277" s="16" t="s">
        <v>1146</v>
      </c>
      <c r="G277" s="16" t="s">
        <v>1147</v>
      </c>
      <c r="H277" s="16" t="s">
        <v>21</v>
      </c>
      <c r="I277" s="35">
        <v>2005</v>
      </c>
      <c r="J277" s="38"/>
    </row>
    <row r="278" s="1" customFormat="1" spans="1:10">
      <c r="A278" s="14">
        <v>272</v>
      </c>
      <c r="B278" s="26">
        <v>6001</v>
      </c>
      <c r="C278" s="82" t="s">
        <v>1148</v>
      </c>
      <c r="D278" s="83">
        <v>5</v>
      </c>
      <c r="E278" s="16" t="s">
        <v>1149</v>
      </c>
      <c r="F278" s="59" t="s">
        <v>1150</v>
      </c>
      <c r="G278" s="84" t="s">
        <v>1151</v>
      </c>
      <c r="H278" s="59" t="s">
        <v>39</v>
      </c>
      <c r="I278" s="99">
        <v>2004</v>
      </c>
      <c r="J278" s="99"/>
    </row>
    <row r="279" s="1" customFormat="1" ht="26" spans="1:10">
      <c r="A279" s="14">
        <v>273</v>
      </c>
      <c r="B279" s="15">
        <v>6006</v>
      </c>
      <c r="C279" s="16" t="s">
        <v>1152</v>
      </c>
      <c r="D279" s="17">
        <v>5</v>
      </c>
      <c r="E279" s="16" t="s">
        <v>1153</v>
      </c>
      <c r="F279" s="45" t="s">
        <v>1154</v>
      </c>
      <c r="G279" s="45" t="s">
        <v>1155</v>
      </c>
      <c r="H279" s="45" t="s">
        <v>1156</v>
      </c>
      <c r="I279" s="56">
        <v>2017</v>
      </c>
      <c r="J279" s="38"/>
    </row>
    <row r="280" s="1" customFormat="1" spans="1:10">
      <c r="A280" s="14">
        <v>274</v>
      </c>
      <c r="B280" s="15">
        <v>6011</v>
      </c>
      <c r="C280" s="16" t="s">
        <v>1157</v>
      </c>
      <c r="D280" s="17">
        <v>4</v>
      </c>
      <c r="E280" s="16" t="s">
        <v>1158</v>
      </c>
      <c r="F280" s="19" t="s">
        <v>1159</v>
      </c>
      <c r="G280" s="19" t="s">
        <v>1160</v>
      </c>
      <c r="H280" s="19" t="s">
        <v>39</v>
      </c>
      <c r="I280" s="33" t="s">
        <v>550</v>
      </c>
      <c r="J280" s="40"/>
    </row>
    <row r="281" s="1" customFormat="1" ht="24" spans="1:10">
      <c r="A281" s="14">
        <v>275</v>
      </c>
      <c r="B281" s="15">
        <v>6090</v>
      </c>
      <c r="C281" s="16" t="s">
        <v>1161</v>
      </c>
      <c r="D281" s="17">
        <v>6</v>
      </c>
      <c r="E281" s="16" t="s">
        <v>1162</v>
      </c>
      <c r="F281" s="16" t="s">
        <v>1163</v>
      </c>
      <c r="G281" s="42" t="s">
        <v>1164</v>
      </c>
      <c r="H281" s="16" t="s">
        <v>589</v>
      </c>
      <c r="I281" s="35">
        <v>2010</v>
      </c>
      <c r="J281" s="40"/>
    </row>
    <row r="282" s="1" customFormat="1" spans="1:10">
      <c r="A282" s="14">
        <v>276</v>
      </c>
      <c r="B282" s="15">
        <v>6091</v>
      </c>
      <c r="C282" s="16" t="s">
        <v>1165</v>
      </c>
      <c r="D282" s="17">
        <v>6</v>
      </c>
      <c r="E282" s="16" t="s">
        <v>1166</v>
      </c>
      <c r="F282" s="16" t="s">
        <v>1167</v>
      </c>
      <c r="G282" s="16" t="s">
        <v>1168</v>
      </c>
      <c r="H282" s="16" t="s">
        <v>21</v>
      </c>
      <c r="I282" s="35">
        <v>2011</v>
      </c>
      <c r="J282" s="40"/>
    </row>
    <row r="283" s="1" customFormat="1" spans="1:10">
      <c r="A283" s="14">
        <v>277</v>
      </c>
      <c r="B283" s="15">
        <v>6093</v>
      </c>
      <c r="C283" s="16" t="s">
        <v>1169</v>
      </c>
      <c r="D283" s="20">
        <v>6</v>
      </c>
      <c r="E283" s="16" t="s">
        <v>1170</v>
      </c>
      <c r="F283" s="16" t="s">
        <v>1171</v>
      </c>
      <c r="G283" s="16" t="s">
        <v>1172</v>
      </c>
      <c r="H283" s="16" t="s">
        <v>1173</v>
      </c>
      <c r="I283" s="35">
        <v>2012</v>
      </c>
      <c r="J283" s="39"/>
    </row>
    <row r="284" s="1" customFormat="1" ht="26" spans="1:10">
      <c r="A284" s="14">
        <v>278</v>
      </c>
      <c r="B284" s="26">
        <v>6126</v>
      </c>
      <c r="C284" s="27" t="s">
        <v>1174</v>
      </c>
      <c r="D284" s="28">
        <v>5</v>
      </c>
      <c r="E284" s="16" t="s">
        <v>1175</v>
      </c>
      <c r="F284" s="19" t="s">
        <v>1176</v>
      </c>
      <c r="G284" s="19" t="s">
        <v>1177</v>
      </c>
      <c r="H284" s="19" t="s">
        <v>1178</v>
      </c>
      <c r="I284" s="33">
        <v>2016</v>
      </c>
      <c r="J284" s="100"/>
    </row>
    <row r="285" s="1" customFormat="1" spans="1:10">
      <c r="A285" s="14">
        <v>279</v>
      </c>
      <c r="B285" s="15">
        <v>6172</v>
      </c>
      <c r="C285" s="16" t="s">
        <v>1179</v>
      </c>
      <c r="D285" s="17">
        <v>7</v>
      </c>
      <c r="E285" s="16" t="s">
        <v>1180</v>
      </c>
      <c r="F285" s="19" t="s">
        <v>1181</v>
      </c>
      <c r="G285" s="85" t="s">
        <v>1182</v>
      </c>
      <c r="H285" s="85" t="s">
        <v>1183</v>
      </c>
      <c r="I285" s="44">
        <v>2013</v>
      </c>
      <c r="J285" s="40"/>
    </row>
    <row r="286" s="1" customFormat="1" spans="1:10">
      <c r="A286" s="14">
        <v>280</v>
      </c>
      <c r="B286" s="15">
        <v>6219</v>
      </c>
      <c r="C286" s="16" t="s">
        <v>1184</v>
      </c>
      <c r="D286" s="17">
        <v>4</v>
      </c>
      <c r="E286" s="16" t="s">
        <v>1185</v>
      </c>
      <c r="F286" s="16" t="s">
        <v>1186</v>
      </c>
      <c r="G286" s="16" t="s">
        <v>1187</v>
      </c>
      <c r="H286" s="16" t="s">
        <v>1188</v>
      </c>
      <c r="I286" s="35">
        <v>2010</v>
      </c>
      <c r="J286" s="38"/>
    </row>
    <row r="287" s="1" customFormat="1" ht="26" spans="1:10">
      <c r="A287" s="14">
        <v>281</v>
      </c>
      <c r="B287" s="15">
        <v>6386</v>
      </c>
      <c r="C287" s="16" t="s">
        <v>1189</v>
      </c>
      <c r="D287" s="17">
        <v>2</v>
      </c>
      <c r="E287" s="16" t="s">
        <v>1190</v>
      </c>
      <c r="F287" s="86" t="s">
        <v>1191</v>
      </c>
      <c r="G287" s="86" t="s">
        <v>1192</v>
      </c>
      <c r="H287" s="86" t="s">
        <v>1143</v>
      </c>
      <c r="I287" s="101" t="s">
        <v>145</v>
      </c>
      <c r="J287" s="38"/>
    </row>
    <row r="288" s="1" customFormat="1" spans="1:10">
      <c r="A288" s="14">
        <v>282</v>
      </c>
      <c r="B288" s="15">
        <v>6391</v>
      </c>
      <c r="C288" s="16" t="s">
        <v>1193</v>
      </c>
      <c r="D288" s="17">
        <v>4</v>
      </c>
      <c r="E288" s="16" t="s">
        <v>1194</v>
      </c>
      <c r="F288" s="59" t="s">
        <v>1195</v>
      </c>
      <c r="G288" s="59" t="s">
        <v>1196</v>
      </c>
      <c r="H288" s="59" t="s">
        <v>1197</v>
      </c>
      <c r="I288" s="48" t="s">
        <v>704</v>
      </c>
      <c r="J288" s="38"/>
    </row>
    <row r="289" s="1" customFormat="1" spans="1:10">
      <c r="A289" s="14">
        <v>283</v>
      </c>
      <c r="B289" s="15">
        <v>6392</v>
      </c>
      <c r="C289" s="16" t="s">
        <v>1198</v>
      </c>
      <c r="D289" s="17">
        <v>4</v>
      </c>
      <c r="E289" s="16" t="s">
        <v>1199</v>
      </c>
      <c r="F289" s="87" t="s">
        <v>1200</v>
      </c>
      <c r="G289" s="87" t="s">
        <v>1201</v>
      </c>
      <c r="H289" s="87" t="s">
        <v>1202</v>
      </c>
      <c r="I289" s="102">
        <v>2016</v>
      </c>
      <c r="J289" s="38"/>
    </row>
    <row r="290" s="1" customFormat="1" spans="1:10">
      <c r="A290" s="14">
        <v>284</v>
      </c>
      <c r="B290" s="15">
        <v>6393</v>
      </c>
      <c r="C290" s="16" t="s">
        <v>1203</v>
      </c>
      <c r="D290" s="17">
        <v>4</v>
      </c>
      <c r="E290" s="16" t="s">
        <v>1204</v>
      </c>
      <c r="F290" s="16" t="s">
        <v>1205</v>
      </c>
      <c r="G290" s="42" t="s">
        <v>1206</v>
      </c>
      <c r="H290" s="16" t="s">
        <v>39</v>
      </c>
      <c r="I290" s="35">
        <v>2009</v>
      </c>
      <c r="J290" s="40"/>
    </row>
    <row r="291" s="1" customFormat="1" ht="26" spans="1:10">
      <c r="A291" s="14">
        <v>285</v>
      </c>
      <c r="B291" s="15">
        <v>6401</v>
      </c>
      <c r="C291" s="16" t="s">
        <v>1207</v>
      </c>
      <c r="D291" s="17">
        <v>5</v>
      </c>
      <c r="E291" s="16" t="s">
        <v>1208</v>
      </c>
      <c r="F291" s="19" t="s">
        <v>1209</v>
      </c>
      <c r="G291" s="19" t="s">
        <v>1210</v>
      </c>
      <c r="H291" s="19" t="s">
        <v>1156</v>
      </c>
      <c r="I291" s="33">
        <v>2013</v>
      </c>
      <c r="J291" s="40"/>
    </row>
    <row r="292" s="1" customFormat="1" ht="26" spans="1:10">
      <c r="A292" s="14">
        <v>286</v>
      </c>
      <c r="B292" s="15">
        <v>6404</v>
      </c>
      <c r="C292" s="16" t="s">
        <v>1211</v>
      </c>
      <c r="D292" s="17">
        <v>5</v>
      </c>
      <c r="E292" s="16" t="s">
        <v>1212</v>
      </c>
      <c r="F292" s="19" t="s">
        <v>1213</v>
      </c>
      <c r="G292" s="19" t="s">
        <v>1214</v>
      </c>
      <c r="H292" s="19" t="s">
        <v>1156</v>
      </c>
      <c r="I292" s="33">
        <v>2017</v>
      </c>
      <c r="J292" s="43"/>
    </row>
    <row r="293" s="1" customFormat="1" spans="1:10">
      <c r="A293" s="14">
        <v>287</v>
      </c>
      <c r="B293" s="15" t="s">
        <v>1215</v>
      </c>
      <c r="C293" s="16" t="s">
        <v>1216</v>
      </c>
      <c r="D293" s="17">
        <v>5</v>
      </c>
      <c r="E293" s="16" t="s">
        <v>1217</v>
      </c>
      <c r="F293" s="88" t="s">
        <v>1218</v>
      </c>
      <c r="G293" s="88" t="s">
        <v>1219</v>
      </c>
      <c r="H293" s="88" t="s">
        <v>879</v>
      </c>
      <c r="I293" s="103">
        <v>2021</v>
      </c>
      <c r="J293" s="39">
        <v>44652</v>
      </c>
    </row>
    <row r="294" s="1" customFormat="1" spans="1:10">
      <c r="A294" s="14">
        <v>288</v>
      </c>
      <c r="B294" s="15">
        <v>6936</v>
      </c>
      <c r="C294" s="16" t="s">
        <v>1220</v>
      </c>
      <c r="D294" s="17">
        <v>4</v>
      </c>
      <c r="E294" s="16" t="s">
        <v>1221</v>
      </c>
      <c r="F294" s="49" t="s">
        <v>1222</v>
      </c>
      <c r="G294" s="42" t="s">
        <v>1223</v>
      </c>
      <c r="H294" s="16" t="s">
        <v>879</v>
      </c>
      <c r="I294" s="35">
        <v>2011</v>
      </c>
      <c r="J294" s="40"/>
    </row>
    <row r="295" s="1" customFormat="1" ht="26" spans="1:10">
      <c r="A295" s="14">
        <v>289</v>
      </c>
      <c r="B295" s="15">
        <v>7022</v>
      </c>
      <c r="C295" s="16" t="s">
        <v>1224</v>
      </c>
      <c r="D295" s="17">
        <v>4</v>
      </c>
      <c r="E295" s="16" t="s">
        <v>1225</v>
      </c>
      <c r="F295" s="89" t="s">
        <v>1226</v>
      </c>
      <c r="G295" s="89" t="s">
        <v>1227</v>
      </c>
      <c r="H295" s="89" t="s">
        <v>48</v>
      </c>
      <c r="I295" s="58">
        <v>2016</v>
      </c>
      <c r="J295" s="40"/>
    </row>
    <row r="296" s="1" customFormat="1" ht="13" customHeight="1" spans="1:10">
      <c r="A296" s="14">
        <v>290</v>
      </c>
      <c r="B296" s="15">
        <v>7250</v>
      </c>
      <c r="C296" s="16" t="s">
        <v>1228</v>
      </c>
      <c r="D296" s="17">
        <v>6</v>
      </c>
      <c r="E296" s="16" t="s">
        <v>1229</v>
      </c>
      <c r="F296" s="19" t="s">
        <v>336</v>
      </c>
      <c r="G296" s="19" t="s">
        <v>337</v>
      </c>
      <c r="H296" s="19" t="s">
        <v>21</v>
      </c>
      <c r="I296" s="33">
        <v>2017</v>
      </c>
      <c r="J296" s="40"/>
    </row>
    <row r="297" s="1" customFormat="1" spans="1:10">
      <c r="A297" s="14">
        <v>291</v>
      </c>
      <c r="B297" s="15">
        <v>7817</v>
      </c>
      <c r="C297" s="16" t="s">
        <v>1230</v>
      </c>
      <c r="D297" s="17">
        <v>6</v>
      </c>
      <c r="E297" s="16" t="s">
        <v>1231</v>
      </c>
      <c r="F297" s="16" t="s">
        <v>1232</v>
      </c>
      <c r="G297" s="42" t="s">
        <v>1233</v>
      </c>
      <c r="H297" s="16" t="s">
        <v>21</v>
      </c>
      <c r="I297" s="35">
        <v>2015</v>
      </c>
      <c r="J297" s="40"/>
    </row>
    <row r="298" s="1" customFormat="1" spans="1:10">
      <c r="A298" s="14">
        <v>292</v>
      </c>
      <c r="B298" s="15">
        <v>8019</v>
      </c>
      <c r="C298" s="16" t="s">
        <v>1234</v>
      </c>
      <c r="D298" s="17">
        <v>4</v>
      </c>
      <c r="E298" s="16" t="s">
        <v>1235</v>
      </c>
      <c r="F298" s="59" t="s">
        <v>1236</v>
      </c>
      <c r="G298" s="59" t="s">
        <v>1237</v>
      </c>
      <c r="H298" s="59" t="s">
        <v>1238</v>
      </c>
      <c r="I298" s="48">
        <v>2012</v>
      </c>
      <c r="J298" s="40"/>
    </row>
    <row r="299" s="1" customFormat="1" spans="1:10">
      <c r="A299" s="14">
        <v>293</v>
      </c>
      <c r="B299" s="15">
        <v>8022</v>
      </c>
      <c r="C299" s="16" t="s">
        <v>1239</v>
      </c>
      <c r="D299" s="17">
        <v>6</v>
      </c>
      <c r="E299" s="16" t="s">
        <v>1240</v>
      </c>
      <c r="F299" s="16" t="s">
        <v>1241</v>
      </c>
      <c r="G299" s="42" t="s">
        <v>588</v>
      </c>
      <c r="H299" s="16" t="s">
        <v>1242</v>
      </c>
      <c r="I299" s="35">
        <v>2000</v>
      </c>
      <c r="J299" s="40"/>
    </row>
    <row r="300" s="1" customFormat="1" spans="1:10">
      <c r="A300" s="14">
        <v>294</v>
      </c>
      <c r="B300" s="15">
        <v>8118</v>
      </c>
      <c r="C300" s="16" t="s">
        <v>1243</v>
      </c>
      <c r="D300" s="17">
        <v>5</v>
      </c>
      <c r="E300" s="16" t="s">
        <v>1244</v>
      </c>
      <c r="F300" s="45" t="s">
        <v>1245</v>
      </c>
      <c r="G300" s="45" t="s">
        <v>1246</v>
      </c>
      <c r="H300" s="45" t="s">
        <v>112</v>
      </c>
      <c r="I300" s="56">
        <v>2018</v>
      </c>
      <c r="J300" s="38"/>
    </row>
    <row r="301" s="1" customFormat="1" ht="24" spans="1:10">
      <c r="A301" s="14">
        <v>295</v>
      </c>
      <c r="B301" s="15">
        <v>8458</v>
      </c>
      <c r="C301" s="16" t="s">
        <v>1247</v>
      </c>
      <c r="D301" s="17">
        <v>4</v>
      </c>
      <c r="E301" s="16" t="s">
        <v>1248</v>
      </c>
      <c r="F301" s="49" t="s">
        <v>1249</v>
      </c>
      <c r="G301" s="82" t="s">
        <v>1250</v>
      </c>
      <c r="H301" s="49" t="s">
        <v>1251</v>
      </c>
      <c r="I301" s="48">
        <v>2008</v>
      </c>
      <c r="J301" s="40"/>
    </row>
    <row r="302" s="1" customFormat="1" spans="1:10">
      <c r="A302" s="14">
        <v>296</v>
      </c>
      <c r="B302" s="15">
        <v>8459</v>
      </c>
      <c r="C302" s="16" t="s">
        <v>1252</v>
      </c>
      <c r="D302" s="17">
        <v>4</v>
      </c>
      <c r="E302" s="16" t="s">
        <v>1253</v>
      </c>
      <c r="F302" s="16" t="s">
        <v>1254</v>
      </c>
      <c r="G302" s="16" t="s">
        <v>1255</v>
      </c>
      <c r="H302" s="16" t="s">
        <v>1251</v>
      </c>
      <c r="I302" s="35">
        <v>2008</v>
      </c>
      <c r="J302" s="38"/>
    </row>
    <row r="303" s="1" customFormat="1" ht="26" spans="1:10">
      <c r="A303" s="14">
        <v>297</v>
      </c>
      <c r="B303" s="15">
        <v>8591</v>
      </c>
      <c r="C303" s="16" t="s">
        <v>1256</v>
      </c>
      <c r="D303" s="17">
        <v>5</v>
      </c>
      <c r="E303" s="16" t="s">
        <v>1257</v>
      </c>
      <c r="F303" s="59" t="s">
        <v>1258</v>
      </c>
      <c r="G303" s="19" t="s">
        <v>1259</v>
      </c>
      <c r="H303" s="19" t="s">
        <v>1260</v>
      </c>
      <c r="I303" s="33">
        <v>2017</v>
      </c>
      <c r="J303" s="40"/>
    </row>
    <row r="304" s="1" customFormat="1" spans="1:10">
      <c r="A304" s="14">
        <v>298</v>
      </c>
      <c r="B304" s="15">
        <v>8592</v>
      </c>
      <c r="C304" s="16" t="s">
        <v>1261</v>
      </c>
      <c r="D304" s="17">
        <v>5</v>
      </c>
      <c r="E304" s="16" t="s">
        <v>1262</v>
      </c>
      <c r="F304" s="59" t="s">
        <v>1263</v>
      </c>
      <c r="G304" s="59" t="s">
        <v>1264</v>
      </c>
      <c r="H304" s="59" t="s">
        <v>1265</v>
      </c>
      <c r="I304" s="48">
        <v>2017</v>
      </c>
      <c r="J304" s="38"/>
    </row>
    <row r="305" s="1" customFormat="1" spans="1:10">
      <c r="A305" s="14">
        <v>299</v>
      </c>
      <c r="B305" s="15">
        <v>8593</v>
      </c>
      <c r="C305" s="16" t="s">
        <v>1266</v>
      </c>
      <c r="D305" s="17">
        <v>6</v>
      </c>
      <c r="E305" s="16" t="s">
        <v>1267</v>
      </c>
      <c r="F305" s="19" t="s">
        <v>1268</v>
      </c>
      <c r="G305" s="19" t="s">
        <v>1269</v>
      </c>
      <c r="H305" s="19" t="s">
        <v>319</v>
      </c>
      <c r="I305" s="33">
        <v>2014</v>
      </c>
      <c r="J305" s="39"/>
    </row>
    <row r="306" s="1" customFormat="1" spans="1:10">
      <c r="A306" s="14">
        <v>300</v>
      </c>
      <c r="B306" s="15">
        <v>9092</v>
      </c>
      <c r="C306" s="16" t="s">
        <v>1270</v>
      </c>
      <c r="D306" s="17">
        <v>5</v>
      </c>
      <c r="E306" s="16" t="s">
        <v>1271</v>
      </c>
      <c r="F306" s="49" t="s">
        <v>1272</v>
      </c>
      <c r="G306" s="49" t="s">
        <v>1273</v>
      </c>
      <c r="H306" s="49" t="s">
        <v>39</v>
      </c>
      <c r="I306" s="48">
        <v>2011</v>
      </c>
      <c r="J306" s="38"/>
    </row>
    <row r="307" s="1" customFormat="1" ht="19" customHeight="1" spans="1:10">
      <c r="A307" s="14">
        <v>301</v>
      </c>
      <c r="B307" s="15">
        <v>9277</v>
      </c>
      <c r="C307" s="16" t="s">
        <v>1274</v>
      </c>
      <c r="D307" s="17">
        <v>6</v>
      </c>
      <c r="E307" s="16" t="s">
        <v>1275</v>
      </c>
      <c r="F307" s="49" t="s">
        <v>1276</v>
      </c>
      <c r="G307" s="49" t="s">
        <v>1277</v>
      </c>
      <c r="H307" s="49" t="s">
        <v>754</v>
      </c>
      <c r="I307" s="48">
        <v>2010</v>
      </c>
      <c r="J307" s="38"/>
    </row>
    <row r="308" s="1" customFormat="1" ht="26" spans="1:10">
      <c r="A308" s="14">
        <v>302</v>
      </c>
      <c r="B308" s="15">
        <v>11912</v>
      </c>
      <c r="C308" s="16" t="s">
        <v>1278</v>
      </c>
      <c r="D308" s="17">
        <v>6</v>
      </c>
      <c r="E308" s="16" t="s">
        <v>1279</v>
      </c>
      <c r="F308" s="19" t="s">
        <v>1280</v>
      </c>
      <c r="G308" s="19" t="s">
        <v>1281</v>
      </c>
      <c r="H308" s="19" t="s">
        <v>48</v>
      </c>
      <c r="I308" s="33">
        <v>2015</v>
      </c>
      <c r="J308" s="40"/>
    </row>
    <row r="309" s="1" customFormat="1" spans="1:10">
      <c r="A309" s="14">
        <v>303</v>
      </c>
      <c r="B309" s="15">
        <v>12340</v>
      </c>
      <c r="C309" s="16" t="s">
        <v>1282</v>
      </c>
      <c r="D309" s="17">
        <v>5</v>
      </c>
      <c r="E309" s="16" t="s">
        <v>1283</v>
      </c>
      <c r="F309" s="16" t="s">
        <v>1284</v>
      </c>
      <c r="G309" s="16" t="s">
        <v>1285</v>
      </c>
      <c r="H309" s="16" t="s">
        <v>39</v>
      </c>
      <c r="I309" s="35">
        <v>2013</v>
      </c>
      <c r="J309" s="38"/>
    </row>
    <row r="310" s="1" customFormat="1" spans="1:10">
      <c r="A310" s="14">
        <v>304</v>
      </c>
      <c r="B310" s="15">
        <v>12348</v>
      </c>
      <c r="C310" s="16" t="s">
        <v>1286</v>
      </c>
      <c r="D310" s="17">
        <v>4</v>
      </c>
      <c r="E310" s="16" t="s">
        <v>1287</v>
      </c>
      <c r="F310" s="59" t="s">
        <v>1288</v>
      </c>
      <c r="G310" s="59" t="s">
        <v>1289</v>
      </c>
      <c r="H310" s="59" t="s">
        <v>39</v>
      </c>
      <c r="I310" s="48">
        <v>2016</v>
      </c>
      <c r="J310" s="38"/>
    </row>
    <row r="311" s="1" customFormat="1" ht="24" spans="1:10">
      <c r="A311" s="14">
        <v>305</v>
      </c>
      <c r="B311" s="15">
        <v>12351</v>
      </c>
      <c r="C311" s="16" t="s">
        <v>1290</v>
      </c>
      <c r="D311" s="17">
        <v>3</v>
      </c>
      <c r="E311" s="16" t="s">
        <v>1291</v>
      </c>
      <c r="F311" s="19" t="s">
        <v>1292</v>
      </c>
      <c r="G311" s="19" t="s">
        <v>1293</v>
      </c>
      <c r="H311" s="19" t="s">
        <v>16</v>
      </c>
      <c r="I311" s="33">
        <v>2016</v>
      </c>
      <c r="J311" s="38"/>
    </row>
    <row r="312" s="1" customFormat="1" ht="24" spans="1:10">
      <c r="A312" s="14">
        <v>306</v>
      </c>
      <c r="B312" s="15">
        <v>12353</v>
      </c>
      <c r="C312" s="16" t="s">
        <v>1294</v>
      </c>
      <c r="D312" s="17">
        <v>2</v>
      </c>
      <c r="E312" s="16" t="s">
        <v>1295</v>
      </c>
      <c r="F312" s="19" t="s">
        <v>1296</v>
      </c>
      <c r="G312" s="19" t="s">
        <v>1297</v>
      </c>
      <c r="H312" s="19" t="s">
        <v>754</v>
      </c>
      <c r="I312" s="33">
        <v>2003</v>
      </c>
      <c r="J312" s="38"/>
    </row>
    <row r="313" s="1" customFormat="1" ht="24" spans="1:10">
      <c r="A313" s="90">
        <v>307</v>
      </c>
      <c r="B313" s="61">
        <v>12656</v>
      </c>
      <c r="C313" s="62" t="s">
        <v>1298</v>
      </c>
      <c r="D313" s="62">
        <v>4</v>
      </c>
      <c r="E313" s="62" t="s">
        <v>1299</v>
      </c>
      <c r="F313" s="16" t="s">
        <v>1300</v>
      </c>
      <c r="G313" s="16" t="s">
        <v>1018</v>
      </c>
      <c r="H313" s="16" t="s">
        <v>39</v>
      </c>
      <c r="I313" s="35">
        <v>2018</v>
      </c>
      <c r="J313" s="104"/>
    </row>
    <row r="314" s="1" customFormat="1" ht="24" spans="1:10">
      <c r="A314" s="91"/>
      <c r="B314" s="64"/>
      <c r="C314" s="23"/>
      <c r="D314" s="65"/>
      <c r="E314" s="23"/>
      <c r="F314" s="16" t="s">
        <v>1301</v>
      </c>
      <c r="G314" s="16" t="s">
        <v>1302</v>
      </c>
      <c r="H314" s="16" t="s">
        <v>709</v>
      </c>
      <c r="I314" s="35">
        <v>2018</v>
      </c>
      <c r="J314" s="105"/>
    </row>
    <row r="315" s="1" customFormat="1" spans="1:10">
      <c r="A315" s="14">
        <v>308</v>
      </c>
      <c r="B315" s="26">
        <v>18960</v>
      </c>
      <c r="C315" s="27" t="s">
        <v>1303</v>
      </c>
      <c r="D315" s="28">
        <v>6</v>
      </c>
      <c r="E315" s="16" t="s">
        <v>1304</v>
      </c>
      <c r="F315" s="16" t="s">
        <v>1305</v>
      </c>
      <c r="G315" s="16" t="s">
        <v>1306</v>
      </c>
      <c r="H315" s="16" t="s">
        <v>21</v>
      </c>
      <c r="I315" s="35" t="s">
        <v>401</v>
      </c>
      <c r="J315" s="36"/>
    </row>
    <row r="316" s="1" customFormat="1" ht="26" spans="1:10">
      <c r="A316" s="14">
        <v>309</v>
      </c>
      <c r="B316" s="26">
        <v>18968</v>
      </c>
      <c r="C316" s="27" t="s">
        <v>1307</v>
      </c>
      <c r="D316" s="28">
        <v>4</v>
      </c>
      <c r="E316" s="16" t="s">
        <v>1308</v>
      </c>
      <c r="F316" s="19" t="s">
        <v>1309</v>
      </c>
      <c r="G316" s="19" t="s">
        <v>1310</v>
      </c>
      <c r="H316" s="19" t="s">
        <v>319</v>
      </c>
      <c r="I316" s="33">
        <v>2016</v>
      </c>
      <c r="J316" s="100"/>
    </row>
    <row r="317" s="1" customFormat="1" spans="1:10">
      <c r="A317" s="14">
        <v>310</v>
      </c>
      <c r="B317" s="15">
        <v>19244</v>
      </c>
      <c r="C317" s="16" t="s">
        <v>1311</v>
      </c>
      <c r="D317" s="17">
        <v>4</v>
      </c>
      <c r="E317" s="16" t="s">
        <v>1312</v>
      </c>
      <c r="F317" s="19" t="s">
        <v>1313</v>
      </c>
      <c r="G317" s="19" t="s">
        <v>1314</v>
      </c>
      <c r="H317" s="19" t="s">
        <v>1251</v>
      </c>
      <c r="I317" s="33">
        <v>2015</v>
      </c>
      <c r="J317" s="43"/>
    </row>
    <row r="318" s="1" customFormat="1" ht="24" spans="1:10">
      <c r="A318" s="14">
        <v>311</v>
      </c>
      <c r="B318" s="92" t="s">
        <v>1315</v>
      </c>
      <c r="C318" s="93" t="s">
        <v>1316</v>
      </c>
      <c r="D318" s="92" t="s">
        <v>1317</v>
      </c>
      <c r="E318" s="93" t="s">
        <v>1318</v>
      </c>
      <c r="F318" s="93" t="s">
        <v>1319</v>
      </c>
      <c r="G318" s="94" t="s">
        <v>484</v>
      </c>
      <c r="H318" s="94" t="s">
        <v>39</v>
      </c>
      <c r="I318" s="92">
        <v>2014</v>
      </c>
      <c r="J318" s="106"/>
    </row>
    <row r="319" s="1" customFormat="1" spans="1:10">
      <c r="A319" s="14">
        <v>312</v>
      </c>
      <c r="B319" s="95" t="s">
        <v>1320</v>
      </c>
      <c r="C319" s="19" t="s">
        <v>1321</v>
      </c>
      <c r="D319" s="33" t="s">
        <v>1322</v>
      </c>
      <c r="E319" s="19" t="s">
        <v>1323</v>
      </c>
      <c r="F319" s="19" t="s">
        <v>1324</v>
      </c>
      <c r="G319" s="19" t="s">
        <v>1325</v>
      </c>
      <c r="H319" s="19" t="s">
        <v>1326</v>
      </c>
      <c r="I319" s="33">
        <v>2016</v>
      </c>
      <c r="J319" s="107"/>
    </row>
    <row r="320" s="1" customFormat="1" spans="1:10">
      <c r="A320" s="14">
        <v>313</v>
      </c>
      <c r="B320" s="95" t="s">
        <v>1327</v>
      </c>
      <c r="C320" s="19" t="s">
        <v>1328</v>
      </c>
      <c r="D320" s="33" t="s">
        <v>1317</v>
      </c>
      <c r="E320" s="19" t="s">
        <v>1329</v>
      </c>
      <c r="F320" s="19" t="s">
        <v>1330</v>
      </c>
      <c r="G320" s="19" t="s">
        <v>1331</v>
      </c>
      <c r="H320" s="19" t="s">
        <v>39</v>
      </c>
      <c r="I320" s="33">
        <v>2014</v>
      </c>
      <c r="J320" s="107"/>
    </row>
    <row r="321" s="1" customFormat="1" spans="1:10">
      <c r="A321" s="14">
        <v>314</v>
      </c>
      <c r="B321" s="95" t="s">
        <v>1332</v>
      </c>
      <c r="C321" s="19" t="s">
        <v>1333</v>
      </c>
      <c r="D321" s="33" t="s">
        <v>1322</v>
      </c>
      <c r="E321" s="19" t="s">
        <v>1334</v>
      </c>
      <c r="F321" s="19" t="s">
        <v>1335</v>
      </c>
      <c r="G321" s="19" t="s">
        <v>1336</v>
      </c>
      <c r="H321" s="19" t="s">
        <v>39</v>
      </c>
      <c r="I321" s="33">
        <v>2014</v>
      </c>
      <c r="J321" s="107"/>
    </row>
    <row r="322" s="1" customFormat="1" ht="26" spans="1:10">
      <c r="A322" s="14">
        <v>315</v>
      </c>
      <c r="B322" s="15">
        <v>4613</v>
      </c>
      <c r="C322" s="16" t="s">
        <v>1337</v>
      </c>
      <c r="D322" s="17">
        <v>3</v>
      </c>
      <c r="E322" s="16" t="s">
        <v>1338</v>
      </c>
      <c r="F322" s="89" t="s">
        <v>1339</v>
      </c>
      <c r="G322" s="89" t="s">
        <v>1340</v>
      </c>
      <c r="H322" s="89" t="s">
        <v>70</v>
      </c>
      <c r="I322" s="114" t="s">
        <v>564</v>
      </c>
      <c r="J322" s="107"/>
    </row>
    <row r="323" s="1" customFormat="1" spans="1:10">
      <c r="A323" s="14">
        <v>316</v>
      </c>
      <c r="B323" s="15">
        <v>4614</v>
      </c>
      <c r="C323" s="16" t="s">
        <v>1341</v>
      </c>
      <c r="D323" s="17">
        <v>3</v>
      </c>
      <c r="E323" s="16" t="s">
        <v>1342</v>
      </c>
      <c r="F323" s="16" t="s">
        <v>757</v>
      </c>
      <c r="G323" s="42" t="s">
        <v>1343</v>
      </c>
      <c r="H323" s="16" t="s">
        <v>1344</v>
      </c>
      <c r="I323" s="35">
        <v>2011</v>
      </c>
      <c r="J323" s="107"/>
    </row>
    <row r="324" s="1" customFormat="1" spans="1:10">
      <c r="A324" s="14">
        <v>317</v>
      </c>
      <c r="B324" s="15">
        <v>6626</v>
      </c>
      <c r="C324" s="16" t="s">
        <v>1345</v>
      </c>
      <c r="D324" s="17">
        <v>4</v>
      </c>
      <c r="E324" s="16" t="s">
        <v>1346</v>
      </c>
      <c r="F324" s="16" t="s">
        <v>1347</v>
      </c>
      <c r="G324" s="42" t="s">
        <v>1348</v>
      </c>
      <c r="H324" s="16" t="s">
        <v>854</v>
      </c>
      <c r="I324" s="35">
        <v>2009</v>
      </c>
      <c r="J324" s="107"/>
    </row>
    <row r="325" s="1" customFormat="1" ht="24" spans="1:10">
      <c r="A325" s="14">
        <v>318</v>
      </c>
      <c r="B325" s="15">
        <v>4747</v>
      </c>
      <c r="C325" s="16" t="s">
        <v>1349</v>
      </c>
      <c r="D325" s="17">
        <v>3</v>
      </c>
      <c r="E325" s="16" t="s">
        <v>1350</v>
      </c>
      <c r="F325" s="16" t="s">
        <v>1351</v>
      </c>
      <c r="G325" s="16" t="s">
        <v>1080</v>
      </c>
      <c r="H325" s="16" t="s">
        <v>34</v>
      </c>
      <c r="I325" s="35">
        <v>2017</v>
      </c>
      <c r="J325" s="107"/>
    </row>
    <row r="326" s="1" customFormat="1" ht="24" spans="1:10">
      <c r="A326" s="14">
        <v>319</v>
      </c>
      <c r="B326" s="15">
        <v>4732</v>
      </c>
      <c r="C326" s="16" t="s">
        <v>1352</v>
      </c>
      <c r="D326" s="17">
        <v>4</v>
      </c>
      <c r="E326" s="16" t="s">
        <v>1353</v>
      </c>
      <c r="F326" s="16" t="s">
        <v>1354</v>
      </c>
      <c r="G326" s="16" t="s">
        <v>1355</v>
      </c>
      <c r="H326" s="16" t="s">
        <v>34</v>
      </c>
      <c r="I326" s="35">
        <v>2017</v>
      </c>
      <c r="J326" s="107"/>
    </row>
    <row r="327" s="1" customFormat="1" spans="1:10">
      <c r="A327" s="14">
        <v>320</v>
      </c>
      <c r="B327" s="15">
        <v>2318</v>
      </c>
      <c r="C327" s="16" t="s">
        <v>1356</v>
      </c>
      <c r="D327" s="20">
        <v>4</v>
      </c>
      <c r="E327" s="21" t="s">
        <v>1357</v>
      </c>
      <c r="F327" s="22" t="s">
        <v>1358</v>
      </c>
      <c r="G327" s="22" t="s">
        <v>1359</v>
      </c>
      <c r="H327" s="22" t="s">
        <v>39</v>
      </c>
      <c r="I327" s="35">
        <v>2016</v>
      </c>
      <c r="J327" s="107"/>
    </row>
    <row r="328" s="1" customFormat="1" spans="1:10">
      <c r="A328" s="14">
        <v>321</v>
      </c>
      <c r="B328" s="15">
        <v>2142</v>
      </c>
      <c r="C328" s="16" t="s">
        <v>1360</v>
      </c>
      <c r="D328" s="17">
        <v>4</v>
      </c>
      <c r="E328" s="16" t="s">
        <v>1361</v>
      </c>
      <c r="F328" s="23" t="s">
        <v>1362</v>
      </c>
      <c r="G328" s="23" t="s">
        <v>1363</v>
      </c>
      <c r="H328" s="23" t="s">
        <v>26</v>
      </c>
      <c r="I328" s="37">
        <v>2012</v>
      </c>
      <c r="J328" s="107"/>
    </row>
    <row r="329" s="1" customFormat="1" ht="26" spans="1:10">
      <c r="A329" s="14">
        <v>322</v>
      </c>
      <c r="B329" s="15">
        <v>2134</v>
      </c>
      <c r="C329" s="16" t="s">
        <v>1364</v>
      </c>
      <c r="D329" s="17">
        <v>3</v>
      </c>
      <c r="E329" s="16" t="s">
        <v>1365</v>
      </c>
      <c r="F329" s="108" t="s">
        <v>1366</v>
      </c>
      <c r="G329" s="108" t="s">
        <v>1367</v>
      </c>
      <c r="H329" s="108" t="s">
        <v>112</v>
      </c>
      <c r="I329" s="115">
        <v>2017</v>
      </c>
      <c r="J329" s="107"/>
    </row>
    <row r="330" s="1" customFormat="1" spans="1:10">
      <c r="A330" s="14">
        <v>323</v>
      </c>
      <c r="B330" s="15">
        <v>2324</v>
      </c>
      <c r="C330" s="16" t="s">
        <v>1368</v>
      </c>
      <c r="D330" s="17">
        <v>4</v>
      </c>
      <c r="E330" s="16" t="s">
        <v>1369</v>
      </c>
      <c r="F330" s="16" t="s">
        <v>1370</v>
      </c>
      <c r="G330" s="16" t="s">
        <v>1080</v>
      </c>
      <c r="H330" s="16" t="s">
        <v>34</v>
      </c>
      <c r="I330" s="35">
        <v>2014</v>
      </c>
      <c r="J330" s="107"/>
    </row>
    <row r="331" s="1" customFormat="1" spans="1:10">
      <c r="A331" s="14">
        <v>324</v>
      </c>
      <c r="B331" s="15">
        <v>2326</v>
      </c>
      <c r="C331" s="16" t="s">
        <v>1371</v>
      </c>
      <c r="D331" s="17">
        <v>4</v>
      </c>
      <c r="E331" s="16" t="s">
        <v>1372</v>
      </c>
      <c r="F331" s="16" t="s">
        <v>1373</v>
      </c>
      <c r="G331" s="16" t="s">
        <v>849</v>
      </c>
      <c r="H331" s="16" t="s">
        <v>34</v>
      </c>
      <c r="I331" s="35">
        <v>2017</v>
      </c>
      <c r="J331" s="107"/>
    </row>
    <row r="332" s="1" customFormat="1" spans="1:10">
      <c r="A332" s="14">
        <v>325</v>
      </c>
      <c r="B332" s="15">
        <v>2325</v>
      </c>
      <c r="C332" s="16" t="s">
        <v>1374</v>
      </c>
      <c r="D332" s="17">
        <v>4</v>
      </c>
      <c r="E332" s="16" t="s">
        <v>1375</v>
      </c>
      <c r="F332" s="16" t="s">
        <v>1376</v>
      </c>
      <c r="G332" s="16" t="s">
        <v>1377</v>
      </c>
      <c r="H332" s="16" t="s">
        <v>34</v>
      </c>
      <c r="I332" s="35">
        <v>2012</v>
      </c>
      <c r="J332" s="107"/>
    </row>
    <row r="333" s="1" customFormat="1" spans="1:10">
      <c r="A333" s="14">
        <v>326</v>
      </c>
      <c r="B333" s="15">
        <v>2333</v>
      </c>
      <c r="C333" s="16" t="s">
        <v>1378</v>
      </c>
      <c r="D333" s="17">
        <v>3</v>
      </c>
      <c r="E333" s="16" t="s">
        <v>1379</v>
      </c>
      <c r="F333" s="16" t="s">
        <v>1380</v>
      </c>
      <c r="G333" s="16" t="s">
        <v>1381</v>
      </c>
      <c r="H333" s="16" t="s">
        <v>34</v>
      </c>
      <c r="I333" s="35">
        <v>2011</v>
      </c>
      <c r="J333" s="107"/>
    </row>
    <row r="334" s="1" customFormat="1" spans="1:10">
      <c r="A334" s="14">
        <v>327</v>
      </c>
      <c r="B334" s="15">
        <v>2139</v>
      </c>
      <c r="C334" s="16" t="s">
        <v>1382</v>
      </c>
      <c r="D334" s="17">
        <v>5</v>
      </c>
      <c r="E334" s="16" t="s">
        <v>1383</v>
      </c>
      <c r="F334" s="25" t="s">
        <v>1384</v>
      </c>
      <c r="G334" s="109" t="s">
        <v>1385</v>
      </c>
      <c r="H334" s="25" t="s">
        <v>319</v>
      </c>
      <c r="I334" s="41" t="s">
        <v>145</v>
      </c>
      <c r="J334" s="107"/>
    </row>
    <row r="335" s="1" customFormat="1" spans="1:10">
      <c r="A335" s="14">
        <v>328</v>
      </c>
      <c r="B335" s="15">
        <v>7844</v>
      </c>
      <c r="C335" s="16" t="s">
        <v>1386</v>
      </c>
      <c r="D335" s="17">
        <v>4</v>
      </c>
      <c r="E335" s="16" t="s">
        <v>1387</v>
      </c>
      <c r="F335" s="89" t="s">
        <v>1388</v>
      </c>
      <c r="G335" s="89" t="s">
        <v>1389</v>
      </c>
      <c r="H335" s="89" t="s">
        <v>319</v>
      </c>
      <c r="I335" s="58">
        <v>2016</v>
      </c>
      <c r="J335" s="107"/>
    </row>
    <row r="336" s="1" customFormat="1" ht="26" spans="1:10">
      <c r="A336" s="14">
        <v>329</v>
      </c>
      <c r="B336" s="15">
        <v>4018</v>
      </c>
      <c r="C336" s="16" t="s">
        <v>1390</v>
      </c>
      <c r="D336" s="17">
        <v>5</v>
      </c>
      <c r="E336" s="16" t="s">
        <v>1391</v>
      </c>
      <c r="F336" s="110" t="s">
        <v>1392</v>
      </c>
      <c r="G336" s="111" t="s">
        <v>1393</v>
      </c>
      <c r="H336" s="110" t="s">
        <v>1394</v>
      </c>
      <c r="I336" s="116">
        <v>2010</v>
      </c>
      <c r="J336" s="107"/>
    </row>
    <row r="337" spans="1:10">
      <c r="A337" s="112" t="s">
        <v>1395</v>
      </c>
      <c r="B337" s="113"/>
      <c r="C337" s="113"/>
      <c r="D337" s="113"/>
      <c r="E337" s="113"/>
      <c r="F337" s="113"/>
      <c r="G337" s="113"/>
      <c r="H337" s="113"/>
      <c r="I337" s="113"/>
      <c r="J337" s="113"/>
    </row>
    <row r="338" spans="1:10">
      <c r="A338" s="112"/>
      <c r="B338" s="113"/>
      <c r="C338" s="113"/>
      <c r="D338" s="113"/>
      <c r="E338" s="113"/>
      <c r="F338" s="113"/>
      <c r="G338" s="113"/>
      <c r="H338" s="113"/>
      <c r="I338" s="113"/>
      <c r="J338" s="113"/>
    </row>
  </sheetData>
  <sortState ref="B1:B330">
    <sortCondition ref="B5:B975"/>
  </sortState>
  <mergeCells count="23">
    <mergeCell ref="A1:B1"/>
    <mergeCell ref="A2:J2"/>
    <mergeCell ref="A244:A245"/>
    <mergeCell ref="A246:A247"/>
    <mergeCell ref="A248:A249"/>
    <mergeCell ref="A313:A314"/>
    <mergeCell ref="B244:B245"/>
    <mergeCell ref="B246:B247"/>
    <mergeCell ref="B248:B249"/>
    <mergeCell ref="B313:B314"/>
    <mergeCell ref="C244:C245"/>
    <mergeCell ref="C246:C247"/>
    <mergeCell ref="C248:C249"/>
    <mergeCell ref="C313:C314"/>
    <mergeCell ref="E244:E245"/>
    <mergeCell ref="E246:E247"/>
    <mergeCell ref="E248:E249"/>
    <mergeCell ref="E313:E314"/>
    <mergeCell ref="J244:J245"/>
    <mergeCell ref="J246:J247"/>
    <mergeCell ref="J248:J249"/>
    <mergeCell ref="J313:J314"/>
    <mergeCell ref="A337:J338"/>
  </mergeCells>
  <conditionalFormatting sqref="B95">
    <cfRule type="duplicateValues" dxfId="0" priority="18" stopIfTrue="1"/>
  </conditionalFormatting>
  <conditionalFormatting sqref="B170">
    <cfRule type="duplicateValues" dxfId="0" priority="38"/>
  </conditionalFormatting>
  <conditionalFormatting sqref="B180">
    <cfRule type="duplicateValues" dxfId="0" priority="33"/>
  </conditionalFormatting>
  <conditionalFormatting sqref="B185">
    <cfRule type="duplicateValues" dxfId="0" priority="22" stopIfTrue="1"/>
  </conditionalFormatting>
  <conditionalFormatting sqref="B214">
    <cfRule type="duplicateValues" dxfId="0" priority="17" stopIfTrue="1"/>
  </conditionalFormatting>
  <conditionalFormatting sqref="B242">
    <cfRule type="duplicateValues" dxfId="0" priority="41"/>
  </conditionalFormatting>
  <conditionalFormatting sqref="B269">
    <cfRule type="duplicateValues" dxfId="0" priority="19" stopIfTrue="1"/>
  </conditionalFormatting>
  <conditionalFormatting sqref="B276">
    <cfRule type="duplicateValues" dxfId="0" priority="23" stopIfTrue="1"/>
  </conditionalFormatting>
  <conditionalFormatting sqref="B281">
    <cfRule type="duplicateValues" dxfId="0" priority="21" stopIfTrue="1"/>
  </conditionalFormatting>
  <conditionalFormatting sqref="B282">
    <cfRule type="duplicateValues" dxfId="0" priority="20" stopIfTrue="1"/>
  </conditionalFormatting>
  <conditionalFormatting sqref="B293">
    <cfRule type="duplicateValues" dxfId="0" priority="16" stopIfTrue="1"/>
  </conditionalFormatting>
  <conditionalFormatting sqref="B295">
    <cfRule type="duplicateValues" dxfId="0" priority="24" stopIfTrue="1"/>
  </conditionalFormatting>
  <conditionalFormatting sqref="B322">
    <cfRule type="duplicateValues" dxfId="0" priority="15" stopIfTrue="1"/>
  </conditionalFormatting>
  <conditionalFormatting sqref="B323">
    <cfRule type="duplicateValues" dxfId="0" priority="14" stopIfTrue="1"/>
  </conditionalFormatting>
  <conditionalFormatting sqref="B324">
    <cfRule type="duplicateValues" dxfId="0" priority="13" stopIfTrue="1"/>
  </conditionalFormatting>
  <conditionalFormatting sqref="B325">
    <cfRule type="duplicateValues" dxfId="0" priority="12" stopIfTrue="1"/>
  </conditionalFormatting>
  <conditionalFormatting sqref="B326">
    <cfRule type="duplicateValues" dxfId="0" priority="11" stopIfTrue="1"/>
  </conditionalFormatting>
  <conditionalFormatting sqref="B327">
    <cfRule type="duplicateValues" dxfId="0" priority="10" stopIfTrue="1"/>
  </conditionalFormatting>
  <conditionalFormatting sqref="B328">
    <cfRule type="duplicateValues" dxfId="0" priority="9" stopIfTrue="1"/>
  </conditionalFormatting>
  <conditionalFormatting sqref="B329">
    <cfRule type="duplicateValues" dxfId="0" priority="8" stopIfTrue="1"/>
  </conditionalFormatting>
  <conditionalFormatting sqref="B330">
    <cfRule type="duplicateValues" dxfId="0" priority="7" stopIfTrue="1"/>
  </conditionalFormatting>
  <conditionalFormatting sqref="B331">
    <cfRule type="duplicateValues" dxfId="0" priority="6" stopIfTrue="1"/>
  </conditionalFormatting>
  <conditionalFormatting sqref="B332">
    <cfRule type="duplicateValues" dxfId="0" priority="5" stopIfTrue="1"/>
  </conditionalFormatting>
  <conditionalFormatting sqref="B333">
    <cfRule type="duplicateValues" dxfId="0" priority="4" stopIfTrue="1"/>
  </conditionalFormatting>
  <conditionalFormatting sqref="B334">
    <cfRule type="duplicateValues" dxfId="0" priority="3" stopIfTrue="1"/>
  </conditionalFormatting>
  <conditionalFormatting sqref="B335">
    <cfRule type="duplicateValues" dxfId="0" priority="2" stopIfTrue="1"/>
  </conditionalFormatting>
  <conditionalFormatting sqref="B336">
    <cfRule type="duplicateValues" dxfId="0" priority="1" stopIfTrue="1"/>
  </conditionalFormatting>
  <conditionalFormatting sqref="B157:B158">
    <cfRule type="duplicateValues" dxfId="0" priority="32"/>
  </conditionalFormatting>
  <conditionalFormatting sqref="B3:B94 B96:B156 B277:B280 B283:B292 B294 B315:B317 B296:B313 B270:B275 B250:B268 B246 B248 B243:B244 B186:B213 B215:B241 B183:B184 B181 B171:B179 B159:B169">
    <cfRule type="duplicateValues" dxfId="0" priority="42" stopIfTrue="1"/>
  </conditionalFormatting>
  <hyperlinks>
    <hyperlink ref="G317" r:id="rId1" display="何伯森"/>
  </hyperlinks>
  <pageMargins left="0.751388888888889" right="0.751388888888889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</dc:creator>
  <cp:lastModifiedBy>陈磊</cp:lastModifiedBy>
  <dcterms:created xsi:type="dcterms:W3CDTF">2016-07-13T01:04:00Z</dcterms:created>
  <dcterms:modified xsi:type="dcterms:W3CDTF">2022-05-10T14:22:37Z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ReadingLayout">
    <vt:bool>true</vt:bool>
  </property>
  <property fmtid="{D5CDD505-2E9C-101B-9397-08002B2CF9AE}" pid="4" name="ICV">
    <vt:lpwstr>D5D0A3CCCACA47B7B4D5AF7B4BA19E1E</vt:lpwstr>
  </property>
</Properties>
</file>