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375" activeTab="2"/>
  </bookViews>
  <sheets>
    <sheet name="缝制车间" sheetId="24" r:id="rId1"/>
    <sheet name="东华" sheetId="25" r:id="rId2"/>
    <sheet name="丰采" sheetId="26" r:id="rId3"/>
    <sheet name="包装" sheetId="27" r:id="rId4"/>
    <sheet name="分解数据" sheetId="23" r:id="rId5"/>
  </sheets>
  <definedNames>
    <definedName name="_xlnm._FilterDatabase" localSheetId="1" hidden="1">东华!$A$2:$AQ$292</definedName>
    <definedName name="_xlnm.Print_Area" localSheetId="1">东华!$A$1:$AD$292</definedName>
    <definedName name="_xlnm.Print_Area" localSheetId="2">丰采!$A$1:$AD$349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<sst xmlns="http://schemas.openxmlformats.org/spreadsheetml/2006/main" count="23280" uniqueCount="6052">
  <si>
    <t>单号</t>
  </si>
  <si>
    <t>款号</t>
  </si>
  <si>
    <t>正面图</t>
  </si>
  <si>
    <t>背面图</t>
  </si>
  <si>
    <t>客户编号</t>
  </si>
  <si>
    <t>分解编号</t>
  </si>
  <si>
    <t>型号</t>
  </si>
  <si>
    <t>姓名</t>
  </si>
  <si>
    <t>球号</t>
  </si>
  <si>
    <t>数量</t>
  </si>
  <si>
    <t>小计</t>
  </si>
  <si>
    <t>颜色小计</t>
  </si>
  <si>
    <t>单款小计</t>
  </si>
  <si>
    <t>印花厂</t>
  </si>
  <si>
    <t>面料</t>
  </si>
  <si>
    <t>结合尺码</t>
  </si>
  <si>
    <t>品名</t>
  </si>
  <si>
    <t>类型</t>
  </si>
  <si>
    <t>备注1</t>
  </si>
  <si>
    <t>备注2</t>
  </si>
  <si>
    <t>备注3</t>
  </si>
  <si>
    <t>备注4</t>
  </si>
  <si>
    <t>备注5</t>
  </si>
  <si>
    <t>序号</t>
  </si>
  <si>
    <t>25001383-7f4</t>
  </si>
  <si>
    <t>K007-WSD2715</t>
  </si>
  <si>
    <t>EFF-059-001-A0B0C0-F6</t>
  </si>
  <si>
    <t>XS</t>
  </si>
  <si>
    <t>DH</t>
  </si>
  <si>
    <t>裤</t>
  </si>
  <si>
    <t>25001365-19f</t>
  </si>
  <si>
    <t>YL</t>
  </si>
  <si>
    <t>25001398-eec</t>
  </si>
  <si>
    <t>YM</t>
  </si>
  <si>
    <t>EFF-059-002-A0B0C0-F4</t>
  </si>
  <si>
    <t>YXS</t>
  </si>
  <si>
    <t>25001456-e22</t>
  </si>
  <si>
    <t>K009-WSD2715</t>
  </si>
  <si>
    <t>APS-061-001-A0B0C0-F5</t>
  </si>
  <si>
    <t>APS-061-002-A0B0C0-F5</t>
  </si>
  <si>
    <t>25001434-827</t>
  </si>
  <si>
    <t>ETN-061-001-A2B2C0-F6</t>
  </si>
  <si>
    <t>WS</t>
  </si>
  <si>
    <t>25001353-fe5</t>
  </si>
  <si>
    <t>25001376-595</t>
  </si>
  <si>
    <t>25001460-270</t>
  </si>
  <si>
    <t>YS</t>
  </si>
  <si>
    <t>25001435-2ce</t>
  </si>
  <si>
    <t>25001484-bdc</t>
  </si>
  <si>
    <t>YXL</t>
  </si>
  <si>
    <t>25001482-4aa</t>
  </si>
  <si>
    <t>MHP-061-001-A0B0C0-F1</t>
  </si>
  <si>
    <t>M</t>
  </si>
  <si>
    <t>25001473-17c</t>
  </si>
  <si>
    <t>25001349-957</t>
  </si>
  <si>
    <t>WM</t>
  </si>
  <si>
    <t>25001481-73f</t>
  </si>
  <si>
    <t>WXXS</t>
  </si>
  <si>
    <t>25001388-3a7</t>
  </si>
  <si>
    <t>25001479-ba6</t>
  </si>
  <si>
    <t>25001472-578</t>
  </si>
  <si>
    <t>25001430-2b9</t>
  </si>
  <si>
    <t>25001485-140</t>
  </si>
  <si>
    <t>25001478-0ba</t>
  </si>
  <si>
    <t>25001475-e19</t>
  </si>
  <si>
    <t>25001470-61c</t>
  </si>
  <si>
    <t>25001468-b46</t>
  </si>
  <si>
    <t>25001476-d02</t>
  </si>
  <si>
    <t>25001471-791</t>
  </si>
  <si>
    <t>MHP-061-002-A0B0C0-F1</t>
  </si>
  <si>
    <t>25001375-73f</t>
  </si>
  <si>
    <t>K010-WSD2715</t>
  </si>
  <si>
    <t>BAA-062-001-A6B6C0-F4</t>
  </si>
  <si>
    <t>BAA-062-002-A6B6C0-F4</t>
  </si>
  <si>
    <t>25001444-410</t>
  </si>
  <si>
    <t>FRE-062-001-A4B4C0-F6</t>
  </si>
  <si>
    <t>L</t>
  </si>
  <si>
    <t>FC</t>
  </si>
  <si>
    <t>25001417-b01</t>
  </si>
  <si>
    <t>25001451-8a1</t>
  </si>
  <si>
    <t>25001356-4b9</t>
  </si>
  <si>
    <t>25001458-a05</t>
  </si>
  <si>
    <t>25001447-f83</t>
  </si>
  <si>
    <t>25001459-82d</t>
  </si>
  <si>
    <t>25001411-473</t>
  </si>
  <si>
    <t>25001357-01c</t>
  </si>
  <si>
    <t>FRE-062-002-A4B4C0-F6</t>
  </si>
  <si>
    <t>25001389-b53</t>
  </si>
  <si>
    <t>MIP-062-001-A0B0C0-F2</t>
  </si>
  <si>
    <t>S</t>
  </si>
  <si>
    <t>25001474-139</t>
  </si>
  <si>
    <t>25001368-16f</t>
  </si>
  <si>
    <t>25001450-c9f</t>
  </si>
  <si>
    <t>25001382-371</t>
  </si>
  <si>
    <t>MIP-062-002-A0B0C0-F2</t>
  </si>
  <si>
    <t>25001425-f3c</t>
  </si>
  <si>
    <t>TIT-062-001-A0B0C0-F4</t>
  </si>
  <si>
    <t>GS</t>
  </si>
  <si>
    <t>25001396-d8d</t>
  </si>
  <si>
    <t>25001369-cee</t>
  </si>
  <si>
    <t>25001390-100</t>
  </si>
  <si>
    <t>25001373-7ce</t>
  </si>
  <si>
    <t>25001391-f53</t>
  </si>
  <si>
    <t>25001403-a89</t>
  </si>
  <si>
    <t>25001395-f73</t>
  </si>
  <si>
    <t>25001372-04b</t>
  </si>
  <si>
    <t>25001371-fff</t>
  </si>
  <si>
    <t>25001442-f03</t>
  </si>
  <si>
    <t>25001380-433</t>
  </si>
  <si>
    <t>25001359-224</t>
  </si>
  <si>
    <t>25001453-617</t>
  </si>
  <si>
    <t>25001465-16b</t>
  </si>
  <si>
    <t>25001414-87d</t>
  </si>
  <si>
    <t>XL</t>
  </si>
  <si>
    <t>25001363-f18</t>
  </si>
  <si>
    <t>25001406-772</t>
  </si>
  <si>
    <t>25001377-936</t>
  </si>
  <si>
    <t>25001463-928</t>
  </si>
  <si>
    <t>25001362-649</t>
  </si>
  <si>
    <t>25001431-1df</t>
  </si>
  <si>
    <t>25001422-bf9</t>
  </si>
  <si>
    <t>25001386-27c</t>
  </si>
  <si>
    <t>25001378-2ab</t>
  </si>
  <si>
    <t>25001358-e7e</t>
  </si>
  <si>
    <t>25001366-02f</t>
  </si>
  <si>
    <t>25001360-a41</t>
  </si>
  <si>
    <t>25001413-6ae</t>
  </si>
  <si>
    <t>25001433-086</t>
  </si>
  <si>
    <t>25001385-2ba</t>
  </si>
  <si>
    <t>25001394-1cc</t>
  </si>
  <si>
    <t>25001392-9a2</t>
  </si>
  <si>
    <t>25001441-b08</t>
  </si>
  <si>
    <t>25001361-563</t>
  </si>
  <si>
    <t>25001440-23f</t>
  </si>
  <si>
    <t>25001370-13e</t>
  </si>
  <si>
    <t>YXXS</t>
  </si>
  <si>
    <t>25001487-efa</t>
  </si>
  <si>
    <t>VEG-062-004-A0B0C0-F1</t>
  </si>
  <si>
    <t>25001490-138</t>
  </si>
  <si>
    <t>25001486-ed3</t>
  </si>
  <si>
    <t>25001477-9aa</t>
  </si>
  <si>
    <t>25001489-61d</t>
  </si>
  <si>
    <t>VEG-062-005-A0B0C0-F1</t>
  </si>
  <si>
    <t>VEG-062-006-A0B0C0-F1</t>
  </si>
  <si>
    <t>25001355-16e</t>
  </si>
  <si>
    <t>K011-WSD2715</t>
  </si>
  <si>
    <t>BEU-063-001-A0B0C0-F6</t>
  </si>
  <si>
    <t>25001402-462</t>
  </si>
  <si>
    <t>25001401-400</t>
  </si>
  <si>
    <t>25001379-301</t>
  </si>
  <si>
    <t>BEU-063-002-A0B0C0-F6</t>
  </si>
  <si>
    <t>BEU-063-003-A0B0C0-F6</t>
  </si>
  <si>
    <t>25001415-e4b</t>
  </si>
  <si>
    <t>BEU-063-004-A0B0C0-F6</t>
  </si>
  <si>
    <t>25001341-de6</t>
  </si>
  <si>
    <t>FCT-063-001-A0B0C0-F4</t>
  </si>
  <si>
    <t>25001443-ef3</t>
  </si>
  <si>
    <t>25001492-543</t>
  </si>
  <si>
    <t>25001483-44d</t>
  </si>
  <si>
    <t>25001438-c6c</t>
  </si>
  <si>
    <t>25001427-8c1</t>
  </si>
  <si>
    <t>25001445-899</t>
  </si>
  <si>
    <t>25001407-13f</t>
  </si>
  <si>
    <t>25001480-108</t>
  </si>
  <si>
    <t>25001452-f46</t>
  </si>
  <si>
    <t>FCT-063-003-A0B0C0-F3</t>
  </si>
  <si>
    <t>25001449-c64</t>
  </si>
  <si>
    <t>FCT-063-004-A0B0C0-F3</t>
  </si>
  <si>
    <t>FCT-063-005-A0B0C0-F3</t>
  </si>
  <si>
    <t>FCT-063-006-A0B0C0-F4</t>
  </si>
  <si>
    <t>25001374-e3c</t>
  </si>
  <si>
    <t>IDT-063-001-A0B0C0-F3</t>
  </si>
  <si>
    <t>IDT-063-002-A0B0C0-F3</t>
  </si>
  <si>
    <t>25001400-5b3</t>
  </si>
  <si>
    <t>NSC-063-001-A0B0C0-F1</t>
  </si>
  <si>
    <t>25001462-adf</t>
  </si>
  <si>
    <t>ROM-063-001-A0B0C0-F5</t>
  </si>
  <si>
    <t>25001404-318</t>
  </si>
  <si>
    <t>25001454-4a1</t>
  </si>
  <si>
    <t>25001436-ce8</t>
  </si>
  <si>
    <t>WL</t>
  </si>
  <si>
    <t>25001412-31e</t>
  </si>
  <si>
    <t>25001446-96d</t>
  </si>
  <si>
    <t>25001467-571</t>
  </si>
  <si>
    <t>25001432-6d9</t>
  </si>
  <si>
    <t>25001393-2fc</t>
  </si>
  <si>
    <t>25001469-c2a</t>
  </si>
  <si>
    <t>25001354-56c</t>
  </si>
  <si>
    <t>25001418-009</t>
  </si>
  <si>
    <t>25001364-a0b</t>
  </si>
  <si>
    <t>25001448-075</t>
  </si>
  <si>
    <t>K021-WSD2715</t>
  </si>
  <si>
    <t>NKY-065-001-A0B0C0-F1</t>
  </si>
  <si>
    <t>GL</t>
  </si>
  <si>
    <t>25001466-60c</t>
  </si>
  <si>
    <t>GM</t>
  </si>
  <si>
    <t>25001351-20b</t>
  </si>
  <si>
    <t>25001455-804</t>
  </si>
  <si>
    <t>GXS</t>
  </si>
  <si>
    <t>25001416-814</t>
  </si>
  <si>
    <t>25001384-b6e</t>
  </si>
  <si>
    <t>25001348-1a1</t>
  </si>
  <si>
    <t>25001345-bf6</t>
  </si>
  <si>
    <t>25001381-6b9</t>
  </si>
  <si>
    <t>25001344-a0f</t>
  </si>
  <si>
    <t>25001429-e07</t>
  </si>
  <si>
    <t>25001426-821</t>
  </si>
  <si>
    <t>25001421-483</t>
  </si>
  <si>
    <t>25001461-d24</t>
  </si>
  <si>
    <t>25001464-fdf</t>
  </si>
  <si>
    <t>25001410-54f</t>
  </si>
  <si>
    <t>25001350-62b</t>
  </si>
  <si>
    <t>WXS</t>
  </si>
  <si>
    <t>25001409-ea2</t>
  </si>
  <si>
    <t>25001419-c20</t>
  </si>
  <si>
    <t>25001367-f3d</t>
  </si>
  <si>
    <t>25001491-add</t>
  </si>
  <si>
    <t>25001342-564</t>
  </si>
  <si>
    <t>25001346-316</t>
  </si>
  <si>
    <t>25001457-750</t>
  </si>
  <si>
    <t>25001424-89c</t>
  </si>
  <si>
    <t>25001408-d92</t>
  </si>
  <si>
    <t>25001420-07f</t>
  </si>
  <si>
    <t>25001343-f2b</t>
  </si>
  <si>
    <t>25001387-c72</t>
  </si>
  <si>
    <t>25001347-622</t>
  </si>
  <si>
    <t>25001437-f33</t>
  </si>
  <si>
    <t>25001405-764</t>
  </si>
  <si>
    <t>NKY-065-002-A0B0C0-F1</t>
  </si>
  <si>
    <t>25001352-12a</t>
  </si>
  <si>
    <t>NKY-065-005-A0B0C0-F1</t>
  </si>
  <si>
    <t>NKY-065-006-A0B0C0-F1</t>
  </si>
  <si>
    <t>25001488-331</t>
  </si>
  <si>
    <t>RDY-065-001-A0B0C0-F4</t>
  </si>
  <si>
    <t>T012-WSD2715</t>
  </si>
  <si>
    <t>EFF-051-001-A0B0C0-F6</t>
  </si>
  <si>
    <t>衣</t>
  </si>
  <si>
    <t>EFF-051-002-A0B0C0-F6</t>
  </si>
  <si>
    <t>EFF-051-004-A0B0C0-F6</t>
  </si>
  <si>
    <t>T014-WSD2715</t>
  </si>
  <si>
    <t>APS-053-001-A0B0C0-F5</t>
  </si>
  <si>
    <t>JENSON</t>
  </si>
  <si>
    <t>APS-053-002-A0B0C0-F5</t>
  </si>
  <si>
    <t>ETN-053-001-A2B2C0-F6</t>
  </si>
  <si>
    <t>ETN-053-002-A2B2C0-F6</t>
  </si>
  <si>
    <t>MHP-053-001-A0B0C0-F1</t>
  </si>
  <si>
    <t>FABBIE</t>
  </si>
  <si>
    <t>RAPISARDA</t>
  </si>
  <si>
    <t>GRISHAJ</t>
  </si>
  <si>
    <t>SAFIEH</t>
  </si>
  <si>
    <t>KILKENNY</t>
  </si>
  <si>
    <t>REIS</t>
  </si>
  <si>
    <t>DICERBO</t>
  </si>
  <si>
    <t>KENNEALLY</t>
  </si>
  <si>
    <t>GARCIA</t>
  </si>
  <si>
    <t>TARTAGLIA</t>
  </si>
  <si>
    <t>CAPPAS</t>
  </si>
  <si>
    <t>PULICK</t>
  </si>
  <si>
    <t>DURAN</t>
  </si>
  <si>
    <t>PATEL</t>
  </si>
  <si>
    <t>SALVATORE</t>
  </si>
  <si>
    <t>MHP-053-002-A0B0C0-F1</t>
  </si>
  <si>
    <t>T016-WSD2715</t>
  </si>
  <si>
    <t>BAA-055-001-A6B6C0-F4</t>
  </si>
  <si>
    <t>BAA-055-002-A6B6C0-F4</t>
  </si>
  <si>
    <t>FRE-055-001-A4B4C0-F6</t>
  </si>
  <si>
    <t>FRE-055-002-A4B4C0-F6</t>
  </si>
  <si>
    <t>MIP-055-001-A0B0C0-F2</t>
  </si>
  <si>
    <t>MIP-055-002-A0B0C0-F2</t>
  </si>
  <si>
    <t>MIP-055-003-A0B0C0-F2</t>
  </si>
  <si>
    <t>MIP-055-004-A0B0C0-F2</t>
  </si>
  <si>
    <t>TIT-055-001-A0B0C0-F4</t>
  </si>
  <si>
    <t>TIT-055-002-A0B0C0-F4</t>
  </si>
  <si>
    <t>VEG-055-004-A0B0C0-F1</t>
  </si>
  <si>
    <t>VEG-055-005-A0B0C0-F1</t>
  </si>
  <si>
    <t>VEG-055-006-A0B0C0-F1</t>
  </si>
  <si>
    <t>T017-WSD2715</t>
  </si>
  <si>
    <t>BEU-056-001-A0B0C0-F6</t>
  </si>
  <si>
    <t>BEU-056-002-A0B0C0-F6</t>
  </si>
  <si>
    <t>BEU-056-003-A0B0C0-F6</t>
  </si>
  <si>
    <t>BEU-056-004-A0B0C0-F6</t>
  </si>
  <si>
    <t>FCT-056-001-A0B0C0-F4</t>
  </si>
  <si>
    <t>FCT-056-002-A0B0C0-F3</t>
  </si>
  <si>
    <t>FCT-056-003-A0B0C0-F3</t>
  </si>
  <si>
    <t>FCT-056-004-A0B0C0-F4</t>
  </si>
  <si>
    <t>IDT-056-001-A0B0C0-F3</t>
  </si>
  <si>
    <t>EVANS</t>
  </si>
  <si>
    <t>IDT-056-002-A0B0C0-F3</t>
  </si>
  <si>
    <t>NSC-056-001-A0B0C0-F1</t>
  </si>
  <si>
    <t>MESKILL</t>
  </si>
  <si>
    <t>NSC-056-002-A0B0C0-F1</t>
  </si>
  <si>
    <t>ROM-056-001-A0B0C0-F5</t>
  </si>
  <si>
    <t>ROM-056-002-A0B0C0-F5</t>
  </si>
  <si>
    <t>ROM-056-003-A0B0C0-F5</t>
  </si>
  <si>
    <t>ROM-056-004-A0B0C0-F5</t>
  </si>
  <si>
    <t>ROM-056-005-A0B0C0-F5</t>
  </si>
  <si>
    <t>ROM-056-006-A0B0C0-F5</t>
  </si>
  <si>
    <t>ROM-056-007-A0B0C0-F5</t>
  </si>
  <si>
    <t>ROM-056-008-A0B0C0-F5</t>
  </si>
  <si>
    <t>T018-WSD2715</t>
  </si>
  <si>
    <t>NKY-057-001-A0B0C0-F1</t>
  </si>
  <si>
    <t>NKY-057-002-A0B0C0-F1</t>
  </si>
  <si>
    <t>RDY-057-001-A0B0C0-F4</t>
  </si>
  <si>
    <t>RDY-057-002-A0B0C0-F4</t>
  </si>
  <si>
    <t>T029-WSD2715</t>
  </si>
  <si>
    <t>NKY-084-001-A0B0C0-F1</t>
  </si>
  <si>
    <t>NKY-084-002-A0B0C0-F1</t>
  </si>
  <si>
    <t>T033-WSD2715</t>
  </si>
  <si>
    <t>FCT-083-001-A0B0C0-F3</t>
  </si>
  <si>
    <t>FCT-083-002-A0B0C0-F3</t>
  </si>
  <si>
    <t>WSD2715(东华)线上款式明细   下单时间：2025/6/30   出货时间：2025/07/06</t>
  </si>
  <si>
    <t>反面图</t>
  </si>
  <si>
    <t>二维码</t>
  </si>
  <si>
    <t>面料1</t>
  </si>
  <si>
    <t>面料2</t>
  </si>
  <si>
    <t>面料3</t>
  </si>
  <si>
    <t>面料4</t>
  </si>
  <si>
    <t>队标/翅膀标工艺</t>
  </si>
  <si>
    <t>队标</t>
  </si>
  <si>
    <t>翅膀标</t>
  </si>
  <si>
    <t>对应小标</t>
  </si>
  <si>
    <t>尺码烫标</t>
  </si>
  <si>
    <t>吊牌</t>
  </si>
  <si>
    <t>水洗标</t>
  </si>
  <si>
    <t>后领织带</t>
  </si>
  <si>
    <t>包装袋</t>
  </si>
  <si>
    <t>字体</t>
  </si>
  <si>
    <t>二维码序号1</t>
  </si>
  <si>
    <t>二维码序号2</t>
  </si>
  <si>
    <t>二维码序号3</t>
  </si>
  <si>
    <t>二维码序号4</t>
  </si>
  <si>
    <t>二维码序号5</t>
  </si>
  <si>
    <t>二维码序号6</t>
  </si>
  <si>
    <t>二维码序号7</t>
  </si>
  <si>
    <t>二维码序号8</t>
  </si>
  <si>
    <t>二维码序号9</t>
  </si>
  <si>
    <t>二维码序号10</t>
  </si>
  <si>
    <t>K007-1</t>
  </si>
  <si>
    <t>25001383-7f4/EFF-059-001-A0B0C0-F6/XS///1/K007+WSD2715</t>
  </si>
  <si>
    <t>A 全涤双面布140克</t>
  </si>
  <si>
    <t>数码印</t>
  </si>
  <si>
    <t>无底色黑字</t>
  </si>
  <si>
    <t>ROOTS</t>
  </si>
  <si>
    <t xml:space="preserve">100%POLYESTER
</t>
  </si>
  <si>
    <t>无</t>
  </si>
  <si>
    <t>25*21+5 5C 信封袋</t>
  </si>
  <si>
    <t>ARETYN REAL</t>
  </si>
  <si>
    <t>D3-S1#4</t>
  </si>
  <si>
    <t>D3-S2#4</t>
  </si>
  <si>
    <t>D3-S3#4</t>
  </si>
  <si>
    <t>D3-S4#4</t>
  </si>
  <si>
    <t>25001365-19f/EFF-059-001-A0B0C0-F6/YL///1/K007+WSD2715</t>
  </si>
  <si>
    <t>D4-S1#4</t>
  </si>
  <si>
    <t>D4-S2#4</t>
  </si>
  <si>
    <t>D4-S3#4</t>
  </si>
  <si>
    <t>D4-S4#4</t>
  </si>
  <si>
    <t>25001398-eec/EFF-059-001-A0B0C0-F6/YM///1/K007+WSD2715</t>
  </si>
  <si>
    <t>D5-S1#4</t>
  </si>
  <si>
    <t>D5-S2#4</t>
  </si>
  <si>
    <t>D5-S3#4</t>
  </si>
  <si>
    <t>D5-S4#4</t>
  </si>
  <si>
    <t>K007-2</t>
  </si>
  <si>
    <t>25001398-eec/EFF-059-002-A0B0C0-F4/YM///1/K007+WSD2715</t>
  </si>
  <si>
    <t>Aretyn Juventus</t>
  </si>
  <si>
    <t>D6-S1#4</t>
  </si>
  <si>
    <t>D6-S2#4</t>
  </si>
  <si>
    <t>D6-S3#4</t>
  </si>
  <si>
    <t>D6-S4#4</t>
  </si>
  <si>
    <t>25001383-7f4/EFF-059-002-A0B0C0-F4/YXS///1/K007+WSD2715</t>
  </si>
  <si>
    <t>D7-S1#4</t>
  </si>
  <si>
    <t>D7-S2#4</t>
  </si>
  <si>
    <t>D7-S3#4</t>
  </si>
  <si>
    <t>D7-S4#4</t>
  </si>
  <si>
    <t>K009-1</t>
  </si>
  <si>
    <t>25001456-e22/APS-061-001-A0B0C0-F5/YL//27/1/K009+WSD2715</t>
  </si>
  <si>
    <t>A 全涤小网眼布144克</t>
  </si>
  <si>
    <t>PULSE X</t>
  </si>
  <si>
    <t>ARETYN PARIS</t>
  </si>
  <si>
    <t>D8-X1#6</t>
  </si>
  <si>
    <t>D8-X2#6</t>
  </si>
  <si>
    <t>D8-X3#6</t>
  </si>
  <si>
    <t>D8-X4#6</t>
  </si>
  <si>
    <t>D8-X5#6</t>
  </si>
  <si>
    <t>D8-X6#6</t>
  </si>
  <si>
    <t>K009-2</t>
  </si>
  <si>
    <t>25001456-e22/APS-061-002-A0B0C0-F5/YL//27/1/K009+WSD2715</t>
  </si>
  <si>
    <t>D9-X1#6</t>
  </si>
  <si>
    <t>D9-X2#6</t>
  </si>
  <si>
    <t>D9-X3#6</t>
  </si>
  <si>
    <t>D9-X4#6</t>
  </si>
  <si>
    <t>D9-X5#6</t>
  </si>
  <si>
    <t>D9-X6#6</t>
  </si>
  <si>
    <t>K009-3</t>
  </si>
  <si>
    <t>25001434-827/ETN-061-001-A2B2C0-F6/WS///1/K009+WSD2715</t>
  </si>
  <si>
    <t>手工硅胶标</t>
  </si>
  <si>
    <t>穿起右腿</t>
  </si>
  <si>
    <t>穿起左腿-蓝色</t>
  </si>
  <si>
    <t>D10-X1#6</t>
  </si>
  <si>
    <t>D10-X2#6</t>
  </si>
  <si>
    <t>D10-X3#6</t>
  </si>
  <si>
    <t>D10-X4#6</t>
  </si>
  <si>
    <t>D10-X5#6</t>
  </si>
  <si>
    <t>D10-X6#6</t>
  </si>
  <si>
    <t>25001353-fe5/ETN-061-001-A2B2C0-F6/XS///1/K009+WSD2715</t>
  </si>
  <si>
    <t>D11-X1#6</t>
  </si>
  <si>
    <t>D11-X2#6</t>
  </si>
  <si>
    <t>D11-X3#6</t>
  </si>
  <si>
    <t>D11-X4#6</t>
  </si>
  <si>
    <t>D11-X5#6</t>
  </si>
  <si>
    <t>D11-X6#6</t>
  </si>
  <si>
    <t>25001376-595/ETN-061-001-A2B2C0-F6/YL///1/K009+WSD2715</t>
  </si>
  <si>
    <t>D12-X1#6</t>
  </si>
  <si>
    <t>D12-X2#6</t>
  </si>
  <si>
    <t>D12-X3#6</t>
  </si>
  <si>
    <t>D12-X4#6</t>
  </si>
  <si>
    <t>D12-X5#6</t>
  </si>
  <si>
    <t>D12-X6#6</t>
  </si>
  <si>
    <t>25001460-270/ETN-061-001-A2B2C0-F6/YS///1/K009+WSD2715</t>
  </si>
  <si>
    <t>D13-X1#6</t>
  </si>
  <si>
    <t>D13-X2#6</t>
  </si>
  <si>
    <t>D13-X3#6</t>
  </si>
  <si>
    <t>D13-X4#6</t>
  </si>
  <si>
    <t>D13-X5#6</t>
  </si>
  <si>
    <t>D13-X6#6</t>
  </si>
  <si>
    <t>25001435-2ce/ETN-061-001-A2B2C0-F6/YS///1/K009+WSD2715</t>
  </si>
  <si>
    <t>D14-X1#6</t>
  </si>
  <si>
    <t>D14-X2#6</t>
  </si>
  <si>
    <t>D14-X3#6</t>
  </si>
  <si>
    <t>D14-X4#6</t>
  </si>
  <si>
    <t>D14-X5#6</t>
  </si>
  <si>
    <t>D14-X6#6</t>
  </si>
  <si>
    <t>25001484-bdc/ETN-061-001-A2B2C0-F6/YXL///1/K009+WSD2715</t>
  </si>
  <si>
    <t>D15-X1#6</t>
  </si>
  <si>
    <t>D15-X2#6</t>
  </si>
  <si>
    <t>D15-X3#6</t>
  </si>
  <si>
    <t>D15-X4#6</t>
  </si>
  <si>
    <t>D15-X5#6</t>
  </si>
  <si>
    <t>D15-X6#6</t>
  </si>
  <si>
    <t>K009-4</t>
  </si>
  <si>
    <t>25001482-4aa/MHP-061-001-A0B0C0-F1/M///1/K009+WSD2715</t>
  </si>
  <si>
    <t>FFF Women NEW GEN</t>
  </si>
  <si>
    <t>D16-X1#6</t>
  </si>
  <si>
    <t>D16-X2#6</t>
  </si>
  <si>
    <t>D16-X3#6</t>
  </si>
  <si>
    <t>D16-X4#6</t>
  </si>
  <si>
    <t>D16-X5#6</t>
  </si>
  <si>
    <t>D16-X6#6</t>
  </si>
  <si>
    <t>25001473-17c/MHP-061-001-A0B0C0-F1/M///1/K009+WSD2715</t>
  </si>
  <si>
    <t>D17-X1#6</t>
  </si>
  <si>
    <t>D17-X2#6</t>
  </si>
  <si>
    <t>D17-X3#6</t>
  </si>
  <si>
    <t>D17-X4#6</t>
  </si>
  <si>
    <t>D17-X5#6</t>
  </si>
  <si>
    <t>D17-X6#6</t>
  </si>
  <si>
    <t>25001349-957/MHP-061-001-A0B0C0-F1/WM///1/K009+WSD2715</t>
  </si>
  <si>
    <t>D18-X1#6</t>
  </si>
  <si>
    <t>D18-X2#6</t>
  </si>
  <si>
    <t>D18-X3#6</t>
  </si>
  <si>
    <t>D18-X4#6</t>
  </si>
  <si>
    <t>D18-X5#6</t>
  </si>
  <si>
    <t>D18-X6#6</t>
  </si>
  <si>
    <t>25001481-73f/MHP-061-001-A0B0C0-F1/WXXS///1/K009+WSD2715</t>
  </si>
  <si>
    <t>D19-X1#6</t>
  </si>
  <si>
    <t>D19-X2#6</t>
  </si>
  <si>
    <t>D19-X3#6</t>
  </si>
  <si>
    <t>D19-X4#6</t>
  </si>
  <si>
    <t>D19-X5#6</t>
  </si>
  <si>
    <t>D19-X6#6</t>
  </si>
  <si>
    <t>25001388-3a7/MHP-061-001-A0B0C0-F1/WXXS///1/K009+WSD2715</t>
  </si>
  <si>
    <t>D20-X1#6</t>
  </si>
  <si>
    <t>D20-X2#6</t>
  </si>
  <si>
    <t>D20-X3#6</t>
  </si>
  <si>
    <t>D20-X4#6</t>
  </si>
  <si>
    <t>D20-X5#6</t>
  </si>
  <si>
    <t>D20-X6#6</t>
  </si>
  <si>
    <t>25001479-ba6/MHP-061-001-A0B0C0-F1/YL///1/K009+WSD2715</t>
  </si>
  <si>
    <t>D21-X1#6</t>
  </si>
  <si>
    <t>D21-X2#6</t>
  </si>
  <si>
    <t>D21-X3#6</t>
  </si>
  <si>
    <t>D21-X4#6</t>
  </si>
  <si>
    <t>D21-X5#6</t>
  </si>
  <si>
    <t>D21-X6#6</t>
  </si>
  <si>
    <t>25001472-578/MHP-061-001-A0B0C0-F1/YL///2/K009+WSD2715</t>
  </si>
  <si>
    <t>D22-X1#6</t>
  </si>
  <si>
    <t>D22-X2#6</t>
  </si>
  <si>
    <t>D22-X3#6</t>
  </si>
  <si>
    <t>D22-X4#6</t>
  </si>
  <si>
    <t>D22-X5#6</t>
  </si>
  <si>
    <t>D22-X6#6</t>
  </si>
  <si>
    <t>25001430-2b9/MHP-061-001-A0B0C0-F1/YL///1/K009+WSD2715</t>
  </si>
  <si>
    <t>D23-X1#6</t>
  </si>
  <si>
    <t>D23-X2#6</t>
  </si>
  <si>
    <t>D23-X3#6</t>
  </si>
  <si>
    <t>D23-X4#6</t>
  </si>
  <si>
    <t>D23-X5#6</t>
  </si>
  <si>
    <t>D23-X6#6</t>
  </si>
  <si>
    <t>25001485-140/MHP-061-001-A0B0C0-F1/YM///1/K009+WSD2715</t>
  </si>
  <si>
    <t>D24-X1#6</t>
  </si>
  <si>
    <t>D24-X2#6</t>
  </si>
  <si>
    <t>D24-X3#6</t>
  </si>
  <si>
    <t>D24-X4#6</t>
  </si>
  <si>
    <t>D24-X5#6</t>
  </si>
  <si>
    <t>D24-X6#6</t>
  </si>
  <si>
    <t>25001478-0ba/MHP-061-001-A0B0C0-F1/YM///1/K009+WSD2715</t>
  </si>
  <si>
    <t>D25-X1#6</t>
  </si>
  <si>
    <t>D25-X2#6</t>
  </si>
  <si>
    <t>D25-X3#6</t>
  </si>
  <si>
    <t>D25-X4#6</t>
  </si>
  <si>
    <t>D25-X5#6</t>
  </si>
  <si>
    <t>D25-X6#6</t>
  </si>
  <si>
    <t>25001475-e19/MHP-061-001-A0B0C0-F1/YM///1/K009+WSD2715</t>
  </si>
  <si>
    <t>D26-X1#6</t>
  </si>
  <si>
    <t>D26-X2#6</t>
  </si>
  <si>
    <t>D26-X3#6</t>
  </si>
  <si>
    <t>D26-X4#6</t>
  </si>
  <si>
    <t>D26-X5#6</t>
  </si>
  <si>
    <t>D26-X6#6</t>
  </si>
  <si>
    <t>25001470-61c/MHP-061-001-A0B0C0-F1/YM///1/K009+WSD2715</t>
  </si>
  <si>
    <t>D27-X1#6</t>
  </si>
  <si>
    <t>D27-X2#6</t>
  </si>
  <si>
    <t>D27-X3#6</t>
  </si>
  <si>
    <t>D27-X4#6</t>
  </si>
  <si>
    <t>D27-X5#6</t>
  </si>
  <si>
    <t>D27-X6#6</t>
  </si>
  <si>
    <t>25001468-b46/MHP-061-001-A0B0C0-F1/YM///1/K009+WSD2715</t>
  </si>
  <si>
    <t>D28-X1#6</t>
  </si>
  <si>
    <t>D28-X2#6</t>
  </si>
  <si>
    <t>D28-X3#6</t>
  </si>
  <si>
    <t>D28-X4#6</t>
  </si>
  <si>
    <t>D28-X5#6</t>
  </si>
  <si>
    <t>D28-X6#6</t>
  </si>
  <si>
    <t>25001476-d02/MHP-061-001-A0B0C0-F1/YS///2/K009+WSD2715</t>
  </si>
  <si>
    <t>D29-X1#6</t>
  </si>
  <si>
    <t>D29-X2#6</t>
  </si>
  <si>
    <t>D29-X3#6</t>
  </si>
  <si>
    <t>D29-X4#6</t>
  </si>
  <si>
    <t>D29-X5#6</t>
  </si>
  <si>
    <t>D29-X6#6</t>
  </si>
  <si>
    <t>25001471-791/MHP-061-001-A0B0C0-F1/YXL///1/K009+WSD2715</t>
  </si>
  <si>
    <t>D30-X1#6</t>
  </si>
  <si>
    <t>D30-X2#6</t>
  </si>
  <si>
    <t>D30-X3#6</t>
  </si>
  <si>
    <t>D30-X4#6</t>
  </si>
  <si>
    <t>D30-X5#6</t>
  </si>
  <si>
    <t>D30-X6#6</t>
  </si>
  <si>
    <t>K009-5</t>
  </si>
  <si>
    <t>25001482-4aa/MHP-061-002-A0B0C0-F1/M///1/K009+WSD2715</t>
  </si>
  <si>
    <t>D31-X1#6</t>
  </si>
  <si>
    <t>D31-X2#6</t>
  </si>
  <si>
    <t>D31-X3#6</t>
  </si>
  <si>
    <t>D31-X4#6</t>
  </si>
  <si>
    <t>D31-X5#6</t>
  </si>
  <si>
    <t>D31-X6#6</t>
  </si>
  <si>
    <t>25001473-17c/MHP-061-002-A0B0C0-F1/M///1/K009+WSD2715</t>
  </si>
  <si>
    <t>D32-X1#6</t>
  </si>
  <si>
    <t>D32-X2#6</t>
  </si>
  <si>
    <t>D32-X3#6</t>
  </si>
  <si>
    <t>D32-X4#6</t>
  </si>
  <si>
    <t>D32-X5#6</t>
  </si>
  <si>
    <t>D32-X6#6</t>
  </si>
  <si>
    <t>25001349-957/MHP-061-002-A0B0C0-F1/WM///1/K009+WSD2715</t>
  </si>
  <si>
    <t>D33-X1#6</t>
  </si>
  <si>
    <t>D33-X2#6</t>
  </si>
  <si>
    <t>D33-X3#6</t>
  </si>
  <si>
    <t>D33-X4#6</t>
  </si>
  <si>
    <t>D33-X5#6</t>
  </si>
  <si>
    <t>D33-X6#6</t>
  </si>
  <si>
    <t>25001481-73f/MHP-061-002-A0B0C0-F1/WXXS///1/K009+WSD2715</t>
  </si>
  <si>
    <t>D34-X1#6</t>
  </si>
  <si>
    <t>D34-X2#6</t>
  </si>
  <si>
    <t>D34-X3#6</t>
  </si>
  <si>
    <t>D34-X4#6</t>
  </si>
  <si>
    <t>D34-X5#6</t>
  </si>
  <si>
    <t>D34-X6#6</t>
  </si>
  <si>
    <t>25001388-3a7/MHP-061-002-A0B0C0-F1/WXXS///1/K009+WSD2715</t>
  </si>
  <si>
    <t>D35-X1#6</t>
  </si>
  <si>
    <t>D35-X2#6</t>
  </si>
  <si>
    <t>D35-X3#6</t>
  </si>
  <si>
    <t>D35-X4#6</t>
  </si>
  <si>
    <t>D35-X5#6</t>
  </si>
  <si>
    <t>D35-X6#6</t>
  </si>
  <si>
    <t>25001479-ba6/MHP-061-002-A0B0C0-F1/YL///1/K009+WSD2715</t>
  </si>
  <si>
    <t>D36-X1#6</t>
  </si>
  <si>
    <t>D36-X2#6</t>
  </si>
  <si>
    <t>D36-X3#6</t>
  </si>
  <si>
    <t>D36-X4#6</t>
  </si>
  <si>
    <t>D36-X5#6</t>
  </si>
  <si>
    <t>D36-X6#6</t>
  </si>
  <si>
    <t>25001472-578/MHP-061-002-A0B0C0-F1/YL///2/K009+WSD2715</t>
  </si>
  <si>
    <t>D37-X1#6</t>
  </si>
  <si>
    <t>D37-X2#6</t>
  </si>
  <si>
    <t>D37-X3#6</t>
  </si>
  <si>
    <t>D37-X4#6</t>
  </si>
  <si>
    <t>D37-X5#6</t>
  </si>
  <si>
    <t>D37-X6#6</t>
  </si>
  <si>
    <t>25001430-2b9/MHP-061-002-A0B0C0-F1/YL///1/K009+WSD2715</t>
  </si>
  <si>
    <t>D38-X1#6</t>
  </si>
  <si>
    <t>D38-X2#6</t>
  </si>
  <si>
    <t>D38-X3#6</t>
  </si>
  <si>
    <t>D38-X4#6</t>
  </si>
  <si>
    <t>D38-X5#6</t>
  </si>
  <si>
    <t>D38-X6#6</t>
  </si>
  <si>
    <t>25001485-140/MHP-061-002-A0B0C0-F1/YM///1/K009+WSD2715</t>
  </si>
  <si>
    <t>D39-X1#6</t>
  </si>
  <si>
    <t>D39-X2#6</t>
  </si>
  <si>
    <t>D39-X3#6</t>
  </si>
  <si>
    <t>D39-X4#6</t>
  </si>
  <si>
    <t>D39-X5#6</t>
  </si>
  <si>
    <t>D39-X6#6</t>
  </si>
  <si>
    <t>25001478-0ba/MHP-061-002-A0B0C0-F1/YM///1/K009+WSD2715</t>
  </si>
  <si>
    <t>D40-X1#6</t>
  </si>
  <si>
    <t>D40-X2#6</t>
  </si>
  <si>
    <t>D40-X3#6</t>
  </si>
  <si>
    <t>D40-X4#6</t>
  </si>
  <si>
    <t>D40-X5#6</t>
  </si>
  <si>
    <t>D40-X6#6</t>
  </si>
  <si>
    <t>25001475-e19/MHP-061-002-A0B0C0-F1/YM///1/K009+WSD2715</t>
  </si>
  <si>
    <t>D41-X1#6</t>
  </si>
  <si>
    <t>D41-X2#6</t>
  </si>
  <si>
    <t>D41-X3#6</t>
  </si>
  <si>
    <t>D41-X4#6</t>
  </si>
  <si>
    <t>D41-X5#6</t>
  </si>
  <si>
    <t>D41-X6#6</t>
  </si>
  <si>
    <t>25001470-61c/MHP-061-002-A0B0C0-F1/YM///1/K009+WSD2715</t>
  </si>
  <si>
    <t>D42-X1#6</t>
  </si>
  <si>
    <t>D42-X2#6</t>
  </si>
  <si>
    <t>D42-X3#6</t>
  </si>
  <si>
    <t>D42-X4#6</t>
  </si>
  <si>
    <t>D42-X5#6</t>
  </si>
  <si>
    <t>D42-X6#6</t>
  </si>
  <si>
    <t>25001468-b46/MHP-061-002-A0B0C0-F1/YM///1/K009+WSD2715</t>
  </si>
  <si>
    <t>D43-X1#6</t>
  </si>
  <si>
    <t>D43-X2#6</t>
  </si>
  <si>
    <t>D43-X3#6</t>
  </si>
  <si>
    <t>D43-X4#6</t>
  </si>
  <si>
    <t>D43-X5#6</t>
  </si>
  <si>
    <t>D43-X6#6</t>
  </si>
  <si>
    <t>25001476-d02/MHP-061-002-A0B0C0-F1/YS///2/K009+WSD2715</t>
  </si>
  <si>
    <t>D44-X1#6</t>
  </si>
  <si>
    <t>D44-X2#6</t>
  </si>
  <si>
    <t>D44-X3#6</t>
  </si>
  <si>
    <t>D44-X4#6</t>
  </si>
  <si>
    <t>D44-X5#6</t>
  </si>
  <si>
    <t>D44-X6#6</t>
  </si>
  <si>
    <t>25001471-791/MHP-061-002-A0B0C0-F1/YXL///1/K009+WSD2715</t>
  </si>
  <si>
    <t>D45-X1#6</t>
  </si>
  <si>
    <t>D45-X2#6</t>
  </si>
  <si>
    <t>D45-X3#6</t>
  </si>
  <si>
    <t>D45-X4#6</t>
  </si>
  <si>
    <t>D45-X5#6</t>
  </si>
  <si>
    <t>D45-X6#6</t>
  </si>
  <si>
    <t>K010-1</t>
  </si>
  <si>
    <t>25001375-73f/BAA-062-001-A6B6C0-F4/YM//10/1/K010+WSD2715</t>
  </si>
  <si>
    <t xml:space="preserve">A 全涤泡泡网150克    
B 侧片：涤氨三角网145克 </t>
  </si>
  <si>
    <t>手工厚板硅胶标</t>
  </si>
  <si>
    <t>穿起左腿-白色</t>
  </si>
  <si>
    <t>AMBITION  X</t>
  </si>
  <si>
    <t>D46-P1#8</t>
  </si>
  <si>
    <t>D46-P2#8</t>
  </si>
  <si>
    <t>D46-P3#8</t>
  </si>
  <si>
    <t>D46-P4#8</t>
  </si>
  <si>
    <t>D46-M5#8</t>
  </si>
  <si>
    <t>D46-M6#8</t>
  </si>
  <si>
    <t>D46-M7#8</t>
  </si>
  <si>
    <t>D46-M8#8</t>
  </si>
  <si>
    <t>K010-2</t>
  </si>
  <si>
    <t>25001375-73f/BAA-062-002-A6B6C0-F4/YM//10/1/K010+WSD2715</t>
  </si>
  <si>
    <t>穿起左腿-紫色</t>
  </si>
  <si>
    <t>D47-P1#8</t>
  </si>
  <si>
    <t>D47-P2#8</t>
  </si>
  <si>
    <t>D47-P3#8</t>
  </si>
  <si>
    <t>D47-P4#8</t>
  </si>
  <si>
    <t>D47-M5#8</t>
  </si>
  <si>
    <t>D47-M6#8</t>
  </si>
  <si>
    <t>D47-M7#8</t>
  </si>
  <si>
    <t>D47-M8#8</t>
  </si>
  <si>
    <t>K010-5</t>
  </si>
  <si>
    <t>25001389-b53/MIP-062-001-A0B0C0-F2/S//3/1/K010+WSD2715</t>
  </si>
  <si>
    <t>New Gen ENGLAND</t>
  </si>
  <si>
    <t>D48-P1#8</t>
  </si>
  <si>
    <t>D48-P2#8</t>
  </si>
  <si>
    <t>D48-P3#8</t>
  </si>
  <si>
    <t>D48-P4#8</t>
  </si>
  <si>
    <t>D48-M5#8</t>
  </si>
  <si>
    <t>D48-M6#8</t>
  </si>
  <si>
    <t>D48-M7#8</t>
  </si>
  <si>
    <t>D48-M8#8</t>
  </si>
  <si>
    <t>25001474-139/MIP-062-001-A0B0C0-F2/YL//12/1/K010+WSD2715</t>
  </si>
  <si>
    <t>D49-P1#8</t>
  </si>
  <si>
    <t>D49-P2#8</t>
  </si>
  <si>
    <t>D49-P3#8</t>
  </si>
  <si>
    <t>D49-P4#8</t>
  </si>
  <si>
    <t>D49-M5#8</t>
  </si>
  <si>
    <t>D49-M6#8</t>
  </si>
  <si>
    <t>D49-M7#8</t>
  </si>
  <si>
    <t>D49-M8#8</t>
  </si>
  <si>
    <t>25001368-16f/MIP-062-001-A0B0C0-F2/YL//18/1/K010+WSD2715</t>
  </si>
  <si>
    <t>D50-P1#8</t>
  </si>
  <si>
    <t>D50-P2#8</t>
  </si>
  <si>
    <t>D50-P3#8</t>
  </si>
  <si>
    <t>D50-P4#8</t>
  </si>
  <si>
    <t>D50-M5#8</t>
  </si>
  <si>
    <t>D50-M6#8</t>
  </si>
  <si>
    <t>D50-M7#8</t>
  </si>
  <si>
    <t>D50-M8#8</t>
  </si>
  <si>
    <t>25001450-c9f/MIP-062-001-A0B0C0-F2/YM//8/1/K010+WSD2715</t>
  </si>
  <si>
    <t>D51-P1#8</t>
  </si>
  <si>
    <t>D51-P2#8</t>
  </si>
  <si>
    <t>D51-P3#8</t>
  </si>
  <si>
    <t>D51-P4#8</t>
  </si>
  <si>
    <t>D51-M5#8</t>
  </si>
  <si>
    <t>D51-M6#8</t>
  </si>
  <si>
    <t>D51-M7#8</t>
  </si>
  <si>
    <t>D51-M8#8</t>
  </si>
  <si>
    <t>25001382-371/MIP-062-001-A0B0C0-F2/YXS//8/1/K010+WSD2715</t>
  </si>
  <si>
    <t>D52-P1#8</t>
  </si>
  <si>
    <t>D52-P2#8</t>
  </si>
  <si>
    <t>D52-P3#8</t>
  </si>
  <si>
    <t>D52-P4#8</t>
  </si>
  <si>
    <t>D52-M5#8</t>
  </si>
  <si>
    <t>D52-M6#8</t>
  </si>
  <si>
    <t>D52-M7#8</t>
  </si>
  <si>
    <t>D52-M8#8</t>
  </si>
  <si>
    <t>K010-6</t>
  </si>
  <si>
    <t>25001389-b53/MIP-062-002-A0B0C0-F2/S//3/1/K010+WSD2715</t>
  </si>
  <si>
    <t>D53-P1#8</t>
  </si>
  <si>
    <t>D53-P2#8</t>
  </si>
  <si>
    <t>D53-P3#8</t>
  </si>
  <si>
    <t>D53-P4#8</t>
  </si>
  <si>
    <t>D53-M5#8</t>
  </si>
  <si>
    <t>D53-M6#8</t>
  </si>
  <si>
    <t>D53-M7#8</t>
  </si>
  <si>
    <t>D53-M8#8</t>
  </si>
  <si>
    <t>25001474-139/MIP-062-002-A0B0C0-F2/YL//12/1/K010+WSD2715</t>
  </si>
  <si>
    <t>D54-P1#8</t>
  </si>
  <si>
    <t>D54-P2#8</t>
  </si>
  <si>
    <t>D54-P3#8</t>
  </si>
  <si>
    <t>D54-P4#8</t>
  </si>
  <si>
    <t>D54-M5#8</t>
  </si>
  <si>
    <t>D54-M6#8</t>
  </si>
  <si>
    <t>D54-M7#8</t>
  </si>
  <si>
    <t>D54-M8#8</t>
  </si>
  <si>
    <t>25001368-16f/MIP-062-002-A0B0C0-F2/YL//18/1/K010+WSD2715</t>
  </si>
  <si>
    <t>D55-P1#8</t>
  </si>
  <si>
    <t>D55-P2#8</t>
  </si>
  <si>
    <t>D55-P3#8</t>
  </si>
  <si>
    <t>D55-P4#8</t>
  </si>
  <si>
    <t>D55-M5#8</t>
  </si>
  <si>
    <t>D55-M6#8</t>
  </si>
  <si>
    <t>D55-M7#8</t>
  </si>
  <si>
    <t>D55-M8#8</t>
  </si>
  <si>
    <t>25001450-c9f/MIP-062-002-A0B0C0-F2/YM//8/1/K010+WSD2715</t>
  </si>
  <si>
    <t>D56-P1#8</t>
  </si>
  <si>
    <t>D56-P2#8</t>
  </si>
  <si>
    <t>D56-P3#8</t>
  </si>
  <si>
    <t>D56-P4#8</t>
  </si>
  <si>
    <t>D56-M5#8</t>
  </si>
  <si>
    <t>D56-M6#8</t>
  </si>
  <si>
    <t>D56-M7#8</t>
  </si>
  <si>
    <t>D56-M8#8</t>
  </si>
  <si>
    <t>25001382-371/MIP-062-002-A0B0C0-F2/YXS//8/1/K010+WSD2715</t>
  </si>
  <si>
    <t>D57-P1#8</t>
  </si>
  <si>
    <t>D57-P2#8</t>
  </si>
  <si>
    <t>D57-P3#8</t>
  </si>
  <si>
    <t>D57-P4#8</t>
  </si>
  <si>
    <t>D57-M5#8</t>
  </si>
  <si>
    <t>D57-M6#8</t>
  </si>
  <si>
    <t>D57-M7#8</t>
  </si>
  <si>
    <t>D57-M8#8</t>
  </si>
  <si>
    <t>K011-1</t>
  </si>
  <si>
    <t>25001355-16e/BEU-063-001-A0B0C0-F6/L//14/1/K011+WSD2715</t>
  </si>
  <si>
    <t>主身：面料F（全涤双面布160克）
底档：涤氨三角网145克
脚口捆条：面料F（全涤双面布160克）</t>
  </si>
  <si>
    <t>AMBITION  Y</t>
  </si>
  <si>
    <t>D58-S1#5</t>
  </si>
  <si>
    <t>D58-S2#5</t>
  </si>
  <si>
    <t>D58-S3#5</t>
  </si>
  <si>
    <t>D58-S4#5</t>
  </si>
  <si>
    <t>D58-M5#5</t>
  </si>
  <si>
    <t>25001402-462/BEU-063-001-A0B0C0-F6/M//43/1/K011+WSD2715</t>
  </si>
  <si>
    <t>D59-S1#5</t>
  </si>
  <si>
    <t>D59-S2#5</t>
  </si>
  <si>
    <t>D59-S3#5</t>
  </si>
  <si>
    <t>D59-S4#5</t>
  </si>
  <si>
    <t>D59-M5#5</t>
  </si>
  <si>
    <t>25001401-400/BEU-063-001-A0B0C0-F6/WS//5/1/K011+WSD2715</t>
  </si>
  <si>
    <t>D60-S1#5</t>
  </si>
  <si>
    <t>D60-S2#5</t>
  </si>
  <si>
    <t>D60-S3#5</t>
  </si>
  <si>
    <t>D60-S4#5</t>
  </si>
  <si>
    <t>D60-M5#5</t>
  </si>
  <si>
    <t>25001379-301/BEU-063-001-A0B0C0-F6/YM//3/1/K011+WSD2715</t>
  </si>
  <si>
    <t>D61-S1#5</t>
  </si>
  <si>
    <t>D61-S2#5</t>
  </si>
  <si>
    <t>D61-S3#5</t>
  </si>
  <si>
    <t>D61-S4#5</t>
  </si>
  <si>
    <t>D61-M5#5</t>
  </si>
  <si>
    <t>25001355-16e/BEU-063-001-A0B0C0-F6/YM//5/1/K011+WSD2715</t>
  </si>
  <si>
    <t>D62-S1#5</t>
  </si>
  <si>
    <t>D62-S2#5</t>
  </si>
  <si>
    <t>D62-S3#5</t>
  </si>
  <si>
    <t>D62-S4#5</t>
  </si>
  <si>
    <t>D62-M5#5</t>
  </si>
  <si>
    <t>K011-2</t>
  </si>
  <si>
    <t>25001355-16e/BEU-063-002-A0B0C0-F6/L//14/1/K011+WSD2715</t>
  </si>
  <si>
    <t>D63-S1#5</t>
  </si>
  <si>
    <t>D63-S2#5</t>
  </si>
  <si>
    <t>D63-S3#5</t>
  </si>
  <si>
    <t>D63-S4#5</t>
  </si>
  <si>
    <t>D63-M5#5</t>
  </si>
  <si>
    <t>25001379-301/BEU-063-002-A0B0C0-F6/M//3/1/K011+WSD2715</t>
  </si>
  <si>
    <t>D64-S1#5</t>
  </si>
  <si>
    <t>D64-S2#5</t>
  </si>
  <si>
    <t>D64-S3#5</t>
  </si>
  <si>
    <t>D64-S4#5</t>
  </si>
  <si>
    <t>D64-M5#5</t>
  </si>
  <si>
    <t>25001402-462/BEU-063-002-A0B0C0-F6/M//43/1/K011+WSD2715</t>
  </si>
  <si>
    <t>D65-S1#5</t>
  </si>
  <si>
    <t>D65-S2#5</t>
  </si>
  <si>
    <t>D65-S3#5</t>
  </si>
  <si>
    <t>D65-S4#5</t>
  </si>
  <si>
    <t>D65-M5#5</t>
  </si>
  <si>
    <t>25001401-400/BEU-063-002-A0B0C0-F6/WS//5/1/K011+WSD2715</t>
  </si>
  <si>
    <t>D66-S1#5</t>
  </si>
  <si>
    <t>D66-S2#5</t>
  </si>
  <si>
    <t>D66-S3#5</t>
  </si>
  <si>
    <t>D66-S4#5</t>
  </si>
  <si>
    <t>D66-M5#5</t>
  </si>
  <si>
    <t>25001355-16e/BEU-063-002-A0B0C0-F6/YM//5/1/K011+WSD2715</t>
  </si>
  <si>
    <t>D67-S1#5</t>
  </si>
  <si>
    <t>D67-S2#5</t>
  </si>
  <si>
    <t>D67-S3#5</t>
  </si>
  <si>
    <t>D67-S4#5</t>
  </si>
  <si>
    <t>D67-M5#5</t>
  </si>
  <si>
    <t>K011-3</t>
  </si>
  <si>
    <t>25001402-462/BEU-063-003-A0B0C0-F6/M//43/1/K011+WSD2715</t>
  </si>
  <si>
    <t>D68-S1#5</t>
  </si>
  <si>
    <t>D68-S2#5</t>
  </si>
  <si>
    <t>D68-S3#5</t>
  </si>
  <si>
    <t>D68-S4#5</t>
  </si>
  <si>
    <t>D68-M5#5</t>
  </si>
  <si>
    <t>25001415-e4b/BEU-063-003-A0B0C0-F6/YL///1/K011+WSD2715</t>
  </si>
  <si>
    <t>D69-S1#5</t>
  </si>
  <si>
    <t>D69-S2#5</t>
  </si>
  <si>
    <t>D69-S3#5</t>
  </si>
  <si>
    <t>D69-S4#5</t>
  </si>
  <si>
    <t>D69-M5#5</t>
  </si>
  <si>
    <t>K011-4</t>
  </si>
  <si>
    <t>25001402-462/BEU-063-004-A0B0C0-F6/M//43/1/K011+WSD2715</t>
  </si>
  <si>
    <t>D70-S1#5</t>
  </si>
  <si>
    <t>D70-S2#5</t>
  </si>
  <si>
    <t>D70-S3#5</t>
  </si>
  <si>
    <t>D70-S4#5</t>
  </si>
  <si>
    <t>D70-M5#5</t>
  </si>
  <si>
    <t>K011-5</t>
  </si>
  <si>
    <t>25001341-de6/FCT-063-001-A0B0C0-F4/M//21/1/K011+WSD2715</t>
  </si>
  <si>
    <t>D71-S1#5</t>
  </si>
  <si>
    <t>D71-S2#5</t>
  </si>
  <si>
    <t>D71-S3#5</t>
  </si>
  <si>
    <t>D71-S4#5</t>
  </si>
  <si>
    <t>D71-M5#5</t>
  </si>
  <si>
    <t>25001443-ef3/FCT-063-001-A0B0C0-F4/S//15/1/K011+WSD2715</t>
  </si>
  <si>
    <t>D72-S1#5</t>
  </si>
  <si>
    <t>D72-S2#5</t>
  </si>
  <si>
    <t>D72-S3#5</t>
  </si>
  <si>
    <t>D72-S4#5</t>
  </si>
  <si>
    <t>D72-M5#5</t>
  </si>
  <si>
    <t>25001492-543/FCT-063-001-A0B0C0-F4/S//17/1/K011+WSD2715</t>
  </si>
  <si>
    <t>D73-S1#5</t>
  </si>
  <si>
    <t>D73-S2#5</t>
  </si>
  <si>
    <t>D73-S3#5</t>
  </si>
  <si>
    <t>D73-S4#5</t>
  </si>
  <si>
    <t>D73-M5#5</t>
  </si>
  <si>
    <t>25001483-44d/FCT-063-001-A0B0C0-F4/XS//19/1/K011+WSD2715</t>
  </si>
  <si>
    <t>D74-S1#5</t>
  </si>
  <si>
    <t>D74-S2#5</t>
  </si>
  <si>
    <t>D74-S3#5</t>
  </si>
  <si>
    <t>D74-S4#5</t>
  </si>
  <si>
    <t>D74-M5#5</t>
  </si>
  <si>
    <t>25001438-c6c/FCT-063-001-A0B0C0-F4/YM//4/1/K011+WSD2715</t>
  </si>
  <si>
    <t>D75-S1#5</t>
  </si>
  <si>
    <t>D75-S2#5</t>
  </si>
  <si>
    <t>D75-S3#5</t>
  </si>
  <si>
    <t>D75-S4#5</t>
  </si>
  <si>
    <t>D75-M5#5</t>
  </si>
  <si>
    <t>25001427-8c1/FCT-063-001-A0B0C0-F4/YM//7/1/K011+WSD2715</t>
  </si>
  <si>
    <t>D76-S1#5</t>
  </si>
  <si>
    <t>D76-S2#5</t>
  </si>
  <si>
    <t>D76-S3#5</t>
  </si>
  <si>
    <t>D76-S4#5</t>
  </si>
  <si>
    <t>D76-M5#5</t>
  </si>
  <si>
    <t>25001445-899/FCT-063-001-A0B0C0-F4/YM//14/1/K011+WSD2715</t>
  </si>
  <si>
    <t>D77-S1#5</t>
  </si>
  <si>
    <t>D77-S2#5</t>
  </si>
  <si>
    <t>D77-S3#5</t>
  </si>
  <si>
    <t>D77-S4#5</t>
  </si>
  <si>
    <t>D77-M5#5</t>
  </si>
  <si>
    <t>25001407-13f/FCT-063-001-A0B0C0-F4/YS//1/1/K011+WSD2715</t>
  </si>
  <si>
    <t>D78-S1#5</t>
  </si>
  <si>
    <t>D78-S2#5</t>
  </si>
  <si>
    <t>D78-S3#5</t>
  </si>
  <si>
    <t>D78-S4#5</t>
  </si>
  <si>
    <t>D78-M5#5</t>
  </si>
  <si>
    <t>25001480-108/FCT-063-001-A0B0C0-F4/YS//9/1/K011+WSD2715</t>
  </si>
  <si>
    <t>D79-S1#5</t>
  </si>
  <si>
    <t>D79-S2#5</t>
  </si>
  <si>
    <t>D79-S3#5</t>
  </si>
  <si>
    <t>D79-S4#5</t>
  </si>
  <si>
    <t>D79-M5#5</t>
  </si>
  <si>
    <t>25001452-f46/FCT-063-001-A0B0C0-F4/YXL//11/1/K011+WSD2715</t>
  </si>
  <si>
    <t>D80-S1#5</t>
  </si>
  <si>
    <t>D80-S2#5</t>
  </si>
  <si>
    <t>D80-S3#5</t>
  </si>
  <si>
    <t>D80-S4#5</t>
  </si>
  <si>
    <t>D80-M5#5</t>
  </si>
  <si>
    <t>K011-6</t>
  </si>
  <si>
    <t>25001341-de6/FCT-063-003-A0B0C0-F3/M//21/1/K011+WSD2715</t>
  </si>
  <si>
    <t>ARETYN ARGENTINA</t>
  </si>
  <si>
    <t>D81-S1#5</t>
  </si>
  <si>
    <t>D81-S2#5</t>
  </si>
  <si>
    <t>D81-S3#5</t>
  </si>
  <si>
    <t>D81-S4#5</t>
  </si>
  <si>
    <t>D81-M5#5</t>
  </si>
  <si>
    <t>25001443-ef3/FCT-063-003-A0B0C0-F3/S//15/1/K011+WSD2715</t>
  </si>
  <si>
    <t>D82-S1#5</t>
  </si>
  <si>
    <t>D82-S2#5</t>
  </si>
  <si>
    <t>D82-S3#5</t>
  </si>
  <si>
    <t>D82-S4#5</t>
  </si>
  <si>
    <t>D82-M5#5</t>
  </si>
  <si>
    <t>25001492-543/FCT-063-003-A0B0C0-F3/S//17/1/K011+WSD2715</t>
  </si>
  <si>
    <t>D83-S1#5</t>
  </si>
  <si>
    <t>D83-S2#5</t>
  </si>
  <si>
    <t>D83-S3#5</t>
  </si>
  <si>
    <t>D83-S4#5</t>
  </si>
  <si>
    <t>D83-M5#5</t>
  </si>
  <si>
    <t>25001483-44d/FCT-063-003-A0B0C0-F3/XS//19/1/K011+WSD2715</t>
  </si>
  <si>
    <t>D84-S1#5</t>
  </si>
  <si>
    <t>D84-S2#5</t>
  </si>
  <si>
    <t>D84-S3#5</t>
  </si>
  <si>
    <t>D84-S4#5</t>
  </si>
  <si>
    <t>D84-M5#5</t>
  </si>
  <si>
    <t>25001438-c6c/FCT-063-003-A0B0C0-F3/YM//4/1/K011+WSD2715</t>
  </si>
  <si>
    <t>D85-S1#5</t>
  </si>
  <si>
    <t>D85-S2#5</t>
  </si>
  <si>
    <t>D85-S3#5</t>
  </si>
  <si>
    <t>D85-S4#5</t>
  </si>
  <si>
    <t>D85-M5#5</t>
  </si>
  <si>
    <t>25001427-8c1/FCT-063-003-A0B0C0-F3/YM//7/1/K011+WSD2715</t>
  </si>
  <si>
    <t>D86-S1#5</t>
  </si>
  <si>
    <t>D86-S2#5</t>
  </si>
  <si>
    <t>D86-S3#5</t>
  </si>
  <si>
    <t>D86-S4#5</t>
  </si>
  <si>
    <t>D86-M5#5</t>
  </si>
  <si>
    <t>25001445-899/FCT-063-003-A0B0C0-F3/YM//14/1/K011+WSD2715</t>
  </si>
  <si>
    <t>D87-S1#5</t>
  </si>
  <si>
    <t>D87-S2#5</t>
  </si>
  <si>
    <t>D87-S3#5</t>
  </si>
  <si>
    <t>D87-S4#5</t>
  </si>
  <si>
    <t>D87-M5#5</t>
  </si>
  <si>
    <t>25001407-13f/FCT-063-003-A0B0C0-F3/YS//1/1/K011+WSD2715</t>
  </si>
  <si>
    <t>D88-S1#5</t>
  </si>
  <si>
    <t>D88-S2#5</t>
  </si>
  <si>
    <t>D88-S3#5</t>
  </si>
  <si>
    <t>D88-S4#5</t>
  </si>
  <si>
    <t>D88-M5#5</t>
  </si>
  <si>
    <t>25001480-108/FCT-063-003-A0B0C0-F3/YS//9/1/K011+WSD2715</t>
  </si>
  <si>
    <t>D89-S1#5</t>
  </si>
  <si>
    <t>D89-S2#5</t>
  </si>
  <si>
    <t>D89-S3#5</t>
  </si>
  <si>
    <t>D89-S4#5</t>
  </si>
  <si>
    <t>D89-M5#5</t>
  </si>
  <si>
    <t>25001452-f46/FCT-063-003-A0B0C0-F3/YXL//11/1/K011+WSD2715</t>
  </si>
  <si>
    <t>D90-S1#5</t>
  </si>
  <si>
    <t>D90-S2#5</t>
  </si>
  <si>
    <t>D90-S3#5</t>
  </si>
  <si>
    <t>D90-S4#5</t>
  </si>
  <si>
    <t>D90-M5#5</t>
  </si>
  <si>
    <t>K011-7</t>
  </si>
  <si>
    <t>25001449-c64/FCT-063-004-A0B0C0-F3/S//1/1/K011+WSD2715</t>
  </si>
  <si>
    <t>D91-S1#5</t>
  </si>
  <si>
    <t>D91-S2#5</t>
  </si>
  <si>
    <t>D91-S3#5</t>
  </si>
  <si>
    <t>D91-S4#5</t>
  </si>
  <si>
    <t>D91-M5#5</t>
  </si>
  <si>
    <t>25001407-13f/FCT-063-004-A0B0C0-F3/YS//1/1/K011+WSD2715</t>
  </si>
  <si>
    <t>D92-S1#5</t>
  </si>
  <si>
    <t>D92-S2#5</t>
  </si>
  <si>
    <t>D92-S3#5</t>
  </si>
  <si>
    <t>D92-S4#5</t>
  </si>
  <si>
    <t>D92-M5#5</t>
  </si>
  <si>
    <t>K011-8</t>
  </si>
  <si>
    <t>25001449-c64/FCT-063-005-A0B0C0-F3/S//1/1/K011+WSD2715</t>
  </si>
  <si>
    <t>D93-S1#5</t>
  </si>
  <si>
    <t>D93-S2#5</t>
  </si>
  <si>
    <t>D93-S3#5</t>
  </si>
  <si>
    <t>D93-S4#5</t>
  </si>
  <si>
    <t>D93-M5#5</t>
  </si>
  <si>
    <t>25001407-13f/FCT-063-005-A0B0C0-F3/YS//1/1/K011+WSD2715</t>
  </si>
  <si>
    <t>D94-S1#5</t>
  </si>
  <si>
    <t>D94-S2#5</t>
  </si>
  <si>
    <t>D94-S3#5</t>
  </si>
  <si>
    <t>D94-S4#5</t>
  </si>
  <si>
    <t>D94-M5#5</t>
  </si>
  <si>
    <t>K011-9</t>
  </si>
  <si>
    <t>25001341-de6/FCT-063-006-A0B0C0-F4/M//21/1/K011+WSD2715</t>
  </si>
  <si>
    <t>D95-S1#5</t>
  </si>
  <si>
    <t>D95-S2#5</t>
  </si>
  <si>
    <t>D95-S3#5</t>
  </si>
  <si>
    <t>D95-S4#5</t>
  </si>
  <si>
    <t>D95-M5#5</t>
  </si>
  <si>
    <t>25001443-ef3/FCT-063-006-A0B0C0-F4/S//15/1/K011+WSD2715</t>
  </si>
  <si>
    <t>D96-S1#5</t>
  </si>
  <si>
    <t>D96-S2#5</t>
  </si>
  <si>
    <t>D96-S3#5</t>
  </si>
  <si>
    <t>D96-S4#5</t>
  </si>
  <si>
    <t>D96-M5#5</t>
  </si>
  <si>
    <t>25001492-543/FCT-063-006-A0B0C0-F4/S//17/1/K011+WSD2715</t>
  </si>
  <si>
    <t>D97-S1#5</t>
  </si>
  <si>
    <t>D97-S2#5</t>
  </si>
  <si>
    <t>D97-S3#5</t>
  </si>
  <si>
    <t>D97-S4#5</t>
  </si>
  <si>
    <t>D97-M5#5</t>
  </si>
  <si>
    <t>25001483-44d/FCT-063-006-A0B0C0-F4/XS//19/1/K011+WSD2715</t>
  </si>
  <si>
    <t>D98-S1#5</t>
  </si>
  <si>
    <t>D98-S2#5</t>
  </si>
  <si>
    <t>D98-S3#5</t>
  </si>
  <si>
    <t>D98-S4#5</t>
  </si>
  <si>
    <t>D98-M5#5</t>
  </si>
  <si>
    <t>25001438-c6c/FCT-063-006-A0B0C0-F4/YM//4/2/K011+WSD2715</t>
  </si>
  <si>
    <t>D99-S1#5</t>
  </si>
  <si>
    <t>D99-S2#5</t>
  </si>
  <si>
    <t>D99-S3#5</t>
  </si>
  <si>
    <t>D99-S4#5</t>
  </si>
  <si>
    <t>D99-M5#5</t>
  </si>
  <si>
    <t>25001427-8c1/FCT-063-006-A0B0C0-F4/YM//7/1/K011+WSD2715</t>
  </si>
  <si>
    <t>D100-S1#5</t>
  </si>
  <si>
    <t>D100-S2#5</t>
  </si>
  <si>
    <t>D100-S3#5</t>
  </si>
  <si>
    <t>D100-S4#5</t>
  </si>
  <si>
    <t>D100-M5#5</t>
  </si>
  <si>
    <t>25001445-899/FCT-063-006-A0B0C0-F4/YM//14/1/K011+WSD2715</t>
  </si>
  <si>
    <t>D101-S1#5</t>
  </si>
  <si>
    <t>D101-S2#5</t>
  </si>
  <si>
    <t>D101-S3#5</t>
  </si>
  <si>
    <t>D101-S4#5</t>
  </si>
  <si>
    <t>D101-M5#5</t>
  </si>
  <si>
    <t>25001407-13f/FCT-063-006-A0B0C0-F4/YS//1/1/K011+WSD2715</t>
  </si>
  <si>
    <t>D102-S1#5</t>
  </si>
  <si>
    <t>D102-S2#5</t>
  </si>
  <si>
    <t>D102-S3#5</t>
  </si>
  <si>
    <t>D102-S4#5</t>
  </si>
  <si>
    <t>D102-M5#5</t>
  </si>
  <si>
    <t>25001480-108/FCT-063-006-A0B0C0-F4/YS//9/1/K011+WSD2715</t>
  </si>
  <si>
    <t>D103-S1#5</t>
  </si>
  <si>
    <t>D103-S2#5</t>
  </si>
  <si>
    <t>D103-S3#5</t>
  </si>
  <si>
    <t>D103-S4#5</t>
  </si>
  <si>
    <t>D103-M5#5</t>
  </si>
  <si>
    <t>25001452-f46/FCT-063-006-A0B0C0-F4/YXL//11/1/K011+WSD2715</t>
  </si>
  <si>
    <t>D104-S1#5</t>
  </si>
  <si>
    <t>D104-S2#5</t>
  </si>
  <si>
    <t>D104-S3#5</t>
  </si>
  <si>
    <t>D104-S4#5</t>
  </si>
  <si>
    <t>D104-M5#5</t>
  </si>
  <si>
    <t>K011-10</t>
  </si>
  <si>
    <t>25001374-e3c/IDT-063-001-A0B0C0-F3/YL//20/1/K011+WSD2715</t>
  </si>
  <si>
    <t>D105-S1#5</t>
  </si>
  <si>
    <t>D105-S2#5</t>
  </si>
  <si>
    <t>D105-S3#5</t>
  </si>
  <si>
    <t>D105-S4#5</t>
  </si>
  <si>
    <t>D105-M5#5</t>
  </si>
  <si>
    <t>K011-11</t>
  </si>
  <si>
    <t>25001374-e3c/IDT-063-002-A0B0C0-F3/YL//20/1/K011+WSD2715</t>
  </si>
  <si>
    <t>D106-S1#5</t>
  </si>
  <si>
    <t>D106-S2#5</t>
  </si>
  <si>
    <t>D106-S3#5</t>
  </si>
  <si>
    <t>D106-S4#5</t>
  </si>
  <si>
    <t>D106-M5#5</t>
  </si>
  <si>
    <t>K011-12</t>
  </si>
  <si>
    <t>25001400-5b3/NSC-063-001-A0B0C0-F1/YM///1/K011+WSD2715</t>
  </si>
  <si>
    <t>D107-S1#5</t>
  </si>
  <si>
    <t>D107-S2#5</t>
  </si>
  <si>
    <t>D107-S3#5</t>
  </si>
  <si>
    <t>D107-S4#5</t>
  </si>
  <si>
    <t>D107-M5#5</t>
  </si>
  <si>
    <t>K011-13</t>
  </si>
  <si>
    <t>25001462-adf/ROM-063-001-A0B0C0-F5/M//3/1/K011+WSD2715</t>
  </si>
  <si>
    <t>D108-S1#5</t>
  </si>
  <si>
    <t>D108-S2#5</t>
  </si>
  <si>
    <t>D108-S3#5</t>
  </si>
  <si>
    <t>D108-S4#5</t>
  </si>
  <si>
    <t>D108-M5#5</t>
  </si>
  <si>
    <t>25001404-318/ROM-063-001-A0B0C0-F5/M//14/1/K011+WSD2715</t>
  </si>
  <si>
    <t>D109-S1#5</t>
  </si>
  <si>
    <t>D109-S2#5</t>
  </si>
  <si>
    <t>D109-S3#5</t>
  </si>
  <si>
    <t>D109-S4#5</t>
  </si>
  <si>
    <t>D109-M5#5</t>
  </si>
  <si>
    <t>25001454-4a1/ROM-063-001-A0B0C0-F5/S//22/1/K011+WSD2715</t>
  </si>
  <si>
    <t>D110-S1#5</t>
  </si>
  <si>
    <t>D110-S2#5</t>
  </si>
  <si>
    <t>D110-S3#5</t>
  </si>
  <si>
    <t>D110-S4#5</t>
  </si>
  <si>
    <t>D110-M5#5</t>
  </si>
  <si>
    <t>25001436-ce8/ROM-063-001-A0B0C0-F5/WL//4/1/K011+WSD2715</t>
  </si>
  <si>
    <t>D111-S1#5</t>
  </si>
  <si>
    <t>D111-S2#5</t>
  </si>
  <si>
    <t>D111-S3#5</t>
  </si>
  <si>
    <t>D111-S4#5</t>
  </si>
  <si>
    <t>D111-M5#5</t>
  </si>
  <si>
    <t>25001462-adf/ROM-063-001-A0B0C0-F5/WS//5/1/K011+WSD2715</t>
  </si>
  <si>
    <t>D112-S1#5</t>
  </si>
  <si>
    <t>D112-S2#5</t>
  </si>
  <si>
    <t>D112-S3#5</t>
  </si>
  <si>
    <t>D112-S4#5</t>
  </si>
  <si>
    <t>D112-M5#5</t>
  </si>
  <si>
    <t>25001412-31e/ROM-063-001-A0B0C0-F5/WS//33/1/K011+WSD2715</t>
  </si>
  <si>
    <t>D113-S1#5</t>
  </si>
  <si>
    <t>D113-S2#5</t>
  </si>
  <si>
    <t>D113-S3#5</t>
  </si>
  <si>
    <t>D113-S4#5</t>
  </si>
  <si>
    <t>D113-M5#5</t>
  </si>
  <si>
    <t>25001446-96d/ROM-063-001-A0B0C0-F5/WS//78/1/K011+WSD2715</t>
  </si>
  <si>
    <t>D114-S1#5</t>
  </si>
  <si>
    <t>D114-S2#5</t>
  </si>
  <si>
    <t>D114-S3#5</t>
  </si>
  <si>
    <t>D114-S4#5</t>
  </si>
  <si>
    <t>D114-M5#5</t>
  </si>
  <si>
    <t>25001467-571/ROM-063-001-A0B0C0-F5/XS//2/2/K011+WSD2715</t>
  </si>
  <si>
    <t>D115-S1#5</t>
  </si>
  <si>
    <t>D115-S2#5</t>
  </si>
  <si>
    <t>D115-S3#5</t>
  </si>
  <si>
    <t>D115-S4#5</t>
  </si>
  <si>
    <t>D115-M5#5</t>
  </si>
  <si>
    <t>25001432-6d9/ROM-063-001-A0B0C0-F5/XS//3/1/K011+WSD2715</t>
  </si>
  <si>
    <t>D116-S1#5</t>
  </si>
  <si>
    <t>D116-S2#5</t>
  </si>
  <si>
    <t>D116-S3#5</t>
  </si>
  <si>
    <t>D116-S4#5</t>
  </si>
  <si>
    <t>D116-M5#5</t>
  </si>
  <si>
    <t>25001393-2fc/ROM-063-001-A0B0C0-F5/XS//8/1/K011+WSD2715</t>
  </si>
  <si>
    <t>D117-S1#5</t>
  </si>
  <si>
    <t>D117-S2#5</t>
  </si>
  <si>
    <t>D117-S3#5</t>
  </si>
  <si>
    <t>D117-S4#5</t>
  </si>
  <si>
    <t>D117-M5#5</t>
  </si>
  <si>
    <t>25001469-c2a/ROM-063-001-A0B0C0-F5/YL//10/2/K011+WSD2715</t>
  </si>
  <si>
    <t>D118-S1#5</t>
  </si>
  <si>
    <t>D118-S2#5</t>
  </si>
  <si>
    <t>D118-S3#5</t>
  </si>
  <si>
    <t>D118-S4#5</t>
  </si>
  <si>
    <t>D118-M5#5</t>
  </si>
  <si>
    <t>25001354-56c/ROM-063-001-A0B0C0-F5/YL//19/1/K011+WSD2715</t>
  </si>
  <si>
    <t>D119-S1#5</t>
  </si>
  <si>
    <t>D119-S2#5</t>
  </si>
  <si>
    <t>D119-S3#5</t>
  </si>
  <si>
    <t>D119-S4#5</t>
  </si>
  <si>
    <t>D119-M5#5</t>
  </si>
  <si>
    <t>25001454-4a1/ROM-063-001-A0B0C0-F5/YM//6/1/K011+WSD2715</t>
  </si>
  <si>
    <t>D120-S1#5</t>
  </si>
  <si>
    <t>D120-S2#5</t>
  </si>
  <si>
    <t>D120-S3#5</t>
  </si>
  <si>
    <t>D120-S4#5</t>
  </si>
  <si>
    <t>D120-M5#5</t>
  </si>
  <si>
    <t>25001418-009/ROM-063-001-A0B0C0-F5/YM//99/1/K011+WSD2715</t>
  </si>
  <si>
    <t>D121-S1#5</t>
  </si>
  <si>
    <t>D121-S2#5</t>
  </si>
  <si>
    <t>D121-S3#5</t>
  </si>
  <si>
    <t>D121-S4#5</t>
  </si>
  <si>
    <t>D121-M5#5</t>
  </si>
  <si>
    <t>25001364-a0b/ROM-063-001-A0B0C0-F5/YS//10/1/K011+WSD2715</t>
  </si>
  <si>
    <t>D122-S1#5</t>
  </si>
  <si>
    <t>D122-S2#5</t>
  </si>
  <si>
    <t>D122-S3#5</t>
  </si>
  <si>
    <t>D122-S4#5</t>
  </si>
  <si>
    <t>D122-M5#5</t>
  </si>
  <si>
    <t>T012-1</t>
  </si>
  <si>
    <t>25001365-19f/EFF-051-001-A0B0C0-F6/M//17/2/T012+WSD2715</t>
  </si>
  <si>
    <t>A 大身：全涤双面布140克                B 全涤1*1罗纹230克</t>
  </si>
  <si>
    <t>AMBIDRY -白色-穿起左下角</t>
  </si>
  <si>
    <t>黑底白字织带</t>
  </si>
  <si>
    <t>30*27.5+5  5C信封袋</t>
  </si>
  <si>
    <t>D123-S1#5</t>
  </si>
  <si>
    <t>D123-S2#5</t>
  </si>
  <si>
    <t>D123-S3#5</t>
  </si>
  <si>
    <t>D123-S4#5</t>
  </si>
  <si>
    <t>D123-L5#5</t>
  </si>
  <si>
    <t>25001398-eec/EFF-051-001-A0B0C0-F6/YM//7/1/T012+WSD2715</t>
  </si>
  <si>
    <t>D124-S1#5</t>
  </si>
  <si>
    <t>D124-S2#5</t>
  </si>
  <si>
    <t>D124-S3#5</t>
  </si>
  <si>
    <t>D124-S4#5</t>
  </si>
  <si>
    <t>D124-L5#5</t>
  </si>
  <si>
    <t>T012-2</t>
  </si>
  <si>
    <t>25001398-eec/EFF-051-002-A0B0C0-F6/YM//7/1/T012+WSD2715</t>
  </si>
  <si>
    <t>AMBIDRY -黑色-穿起左下角</t>
  </si>
  <si>
    <t>D125-S1#5</t>
  </si>
  <si>
    <t>D125-S2#5</t>
  </si>
  <si>
    <t>D125-S3#5</t>
  </si>
  <si>
    <t>D125-S4#5</t>
  </si>
  <si>
    <t>D125-L5#5</t>
  </si>
  <si>
    <t>T012-3</t>
  </si>
  <si>
    <t>25001398-eec/EFF-051-004-A0B0C0-F6/YM//7/1/T012+WSD2715</t>
  </si>
  <si>
    <t>D126-S1#5</t>
  </si>
  <si>
    <t>D126-S2#5</t>
  </si>
  <si>
    <t>D126-S3#5</t>
  </si>
  <si>
    <t>D126-S4#5</t>
  </si>
  <si>
    <t>D126-L5#5</t>
  </si>
  <si>
    <t>T014-1</t>
  </si>
  <si>
    <t>25001456-e22/APS-053-001-A0B0C0-F5/YL/JENSON/27/1/T014+WSD2715</t>
  </si>
  <si>
    <t>A 大身：全涤小网眼布144克                B 全涤1*1罗纹230克
C 腋下：涤氨三角网145克</t>
  </si>
  <si>
    <t>AMBIMESH-黑色-穿起左下角</t>
  </si>
  <si>
    <t>D127-S1#7</t>
  </si>
  <si>
    <t>D127-S2#7</t>
  </si>
  <si>
    <t>D127-S3#7</t>
  </si>
  <si>
    <t>D127-S4#7</t>
  </si>
  <si>
    <t>D127-M5#7</t>
  </si>
  <si>
    <t>D127-M6#7</t>
  </si>
  <si>
    <t>D127-L7#7</t>
  </si>
  <si>
    <t>T014-2</t>
  </si>
  <si>
    <t>25001456-e22/APS-053-002-A0B0C0-F5/YL/JENSON/27/1/T014+WSD2715</t>
  </si>
  <si>
    <t>D128-S1#7</t>
  </si>
  <si>
    <t>D128-S2#7</t>
  </si>
  <si>
    <t>D128-S3#7</t>
  </si>
  <si>
    <t>D128-S4#7</t>
  </si>
  <si>
    <t>D128-M5#7</t>
  </si>
  <si>
    <t>D128-M6#7</t>
  </si>
  <si>
    <t>D128-L7#7</t>
  </si>
  <si>
    <t>T014-3</t>
  </si>
  <si>
    <t>25001434-827/ETN-053-001-A2B2C0-F6/WM//12/1/T014+WSD2715</t>
  </si>
  <si>
    <t>穿起左胸</t>
  </si>
  <si>
    <t>穿起右胸-蓝色</t>
  </si>
  <si>
    <t>D129-S1#7</t>
  </si>
  <si>
    <t>D129-S2#7</t>
  </si>
  <si>
    <t>D129-S3#7</t>
  </si>
  <si>
    <t>D129-S4#7</t>
  </si>
  <si>
    <t>D129-M5#7</t>
  </si>
  <si>
    <t>D129-M6#7</t>
  </si>
  <si>
    <t>D129-L7#7</t>
  </si>
  <si>
    <t>25001376-595/ETN-053-001-A2B2C0-F6/WXS//52/1/T014+WSD2715</t>
  </si>
  <si>
    <t>D130-S1#7</t>
  </si>
  <si>
    <t>D130-S2#7</t>
  </si>
  <si>
    <t>D130-S3#7</t>
  </si>
  <si>
    <t>D130-S4#7</t>
  </si>
  <si>
    <t>D130-M5#7</t>
  </si>
  <si>
    <t>D130-M6#7</t>
  </si>
  <si>
    <t>D130-L7#7</t>
  </si>
  <si>
    <t>25001353-fe5/ETN-053-001-A2B2C0-F6/XS//4/1/T014+WSD2715</t>
  </si>
  <si>
    <t>D131-S1#7</t>
  </si>
  <si>
    <t>D131-S2#7</t>
  </si>
  <si>
    <t>D131-S3#7</t>
  </si>
  <si>
    <t>D131-S4#7</t>
  </si>
  <si>
    <t>D131-M5#7</t>
  </si>
  <si>
    <t>D131-M6#7</t>
  </si>
  <si>
    <t>D131-L7#7</t>
  </si>
  <si>
    <t>25001484-bdc/ETN-053-001-A2B2C0-F6/XS//21/1/T014+WSD2715</t>
  </si>
  <si>
    <t>D132-S1#7</t>
  </si>
  <si>
    <t>D132-S2#7</t>
  </si>
  <si>
    <t>D132-S3#7</t>
  </si>
  <si>
    <t>D132-S4#7</t>
  </si>
  <si>
    <t>D132-M5#7</t>
  </si>
  <si>
    <t>D132-M6#7</t>
  </si>
  <si>
    <t>D132-L7#7</t>
  </si>
  <si>
    <t>25001435-2ce/ETN-053-001-A2B2C0-F6/YM//13/1/T014+WSD2715</t>
  </si>
  <si>
    <t>D133-S1#7</t>
  </si>
  <si>
    <t>D133-S2#7</t>
  </si>
  <si>
    <t>D133-S3#7</t>
  </si>
  <si>
    <t>D133-S4#7</t>
  </si>
  <si>
    <t>D133-M5#7</t>
  </si>
  <si>
    <t>D133-M6#7</t>
  </si>
  <si>
    <t>D133-L7#7</t>
  </si>
  <si>
    <t>25001460-270/ETN-053-001-A2B2C0-F6/YS//4/1/T014+WSD2715</t>
  </si>
  <si>
    <t>D134-S1#7</t>
  </si>
  <si>
    <t>D134-S2#7</t>
  </si>
  <si>
    <t>D134-S3#7</t>
  </si>
  <si>
    <t>D134-S4#7</t>
  </si>
  <si>
    <t>D134-M5#7</t>
  </si>
  <si>
    <t>D134-M6#7</t>
  </si>
  <si>
    <t>D134-L7#7</t>
  </si>
  <si>
    <t>T014-4</t>
  </si>
  <si>
    <t>25001434-827/ETN-053-002-A2B2C0-F6/WM//12/1/T014+WSD2715</t>
  </si>
  <si>
    <t>穿起右胸-白色</t>
  </si>
  <si>
    <t>AMBIMESH-白色-穿起左下角</t>
  </si>
  <si>
    <t>D135-S1#7</t>
  </si>
  <si>
    <t>D135-S2#7</t>
  </si>
  <si>
    <t>D135-S3#7</t>
  </si>
  <si>
    <t>D135-S4#7</t>
  </si>
  <si>
    <t>D135-M5#7</t>
  </si>
  <si>
    <t>D135-M6#7</t>
  </si>
  <si>
    <t>D135-L7#7</t>
  </si>
  <si>
    <t>25001376-595/ETN-053-002-A2B2C0-F6/WXS//52/1/T014+WSD2715</t>
  </si>
  <si>
    <t>D136-S1#7</t>
  </si>
  <si>
    <t>D136-S2#7</t>
  </si>
  <si>
    <t>D136-S3#7</t>
  </si>
  <si>
    <t>D136-S4#7</t>
  </si>
  <si>
    <t>D136-M5#7</t>
  </si>
  <si>
    <t>D136-M6#7</t>
  </si>
  <si>
    <t>D136-L7#7</t>
  </si>
  <si>
    <t>25001353-fe5/ETN-053-002-A2B2C0-F6/XS//4/1/T014+WSD2715</t>
  </si>
  <si>
    <t>D137-S1#7</t>
  </si>
  <si>
    <t>D137-S2#7</t>
  </si>
  <si>
    <t>D137-S3#7</t>
  </si>
  <si>
    <t>D137-S4#7</t>
  </si>
  <si>
    <t>D137-M5#7</t>
  </si>
  <si>
    <t>D137-M6#7</t>
  </si>
  <si>
    <t>D137-L7#7</t>
  </si>
  <si>
    <t>25001484-bdc/ETN-053-002-A2B2C0-F6/XS//21/1/T014+WSD2715</t>
  </si>
  <si>
    <t>D138-S1#7</t>
  </si>
  <si>
    <t>D138-S2#7</t>
  </si>
  <si>
    <t>D138-S3#7</t>
  </si>
  <si>
    <t>D138-S4#7</t>
  </si>
  <si>
    <t>D138-M5#7</t>
  </si>
  <si>
    <t>D138-M6#7</t>
  </si>
  <si>
    <t>D138-L7#7</t>
  </si>
  <si>
    <t>25001435-2ce/ETN-053-002-A2B2C0-F6/YM//13/1/T014+WSD2715</t>
  </si>
  <si>
    <t>D139-S1#7</t>
  </si>
  <si>
    <t>D139-S2#7</t>
  </si>
  <si>
    <t>D139-S3#7</t>
  </si>
  <si>
    <t>D139-S4#7</t>
  </si>
  <si>
    <t>D139-M5#7</t>
  </si>
  <si>
    <t>D139-M6#7</t>
  </si>
  <si>
    <t>D139-L7#7</t>
  </si>
  <si>
    <t>25001460-270/ETN-053-002-A2B2C0-F6/YS//4/1/T014+WSD2715</t>
  </si>
  <si>
    <t>D140-S1#7</t>
  </si>
  <si>
    <t>D140-S2#7</t>
  </si>
  <si>
    <t>D140-S3#7</t>
  </si>
  <si>
    <t>D140-S4#7</t>
  </si>
  <si>
    <t>D140-M5#7</t>
  </si>
  <si>
    <t>D140-M6#7</t>
  </si>
  <si>
    <t>D140-L7#7</t>
  </si>
  <si>
    <t>T014-5</t>
  </si>
  <si>
    <t>25001482-4aa/MHP-053-001-A0B0C0-F1/M/FABBIE/18/1/T014+WSD2715</t>
  </si>
  <si>
    <t>D141-S1#7</t>
  </si>
  <si>
    <t>D141-S2#7</t>
  </si>
  <si>
    <t>D141-S3#7</t>
  </si>
  <si>
    <t>D141-S4#7</t>
  </si>
  <si>
    <t>D141-M5#7</t>
  </si>
  <si>
    <t>D141-M6#7</t>
  </si>
  <si>
    <t>D141-L7#7</t>
  </si>
  <si>
    <t>25001473-17c/MHP-053-001-A0B0C0-F1/M/RAPISARDA/19/1/T014+WSD2715</t>
  </si>
  <si>
    <t>D142-S1#7</t>
  </si>
  <si>
    <t>D142-S2#7</t>
  </si>
  <si>
    <t>D142-S3#7</t>
  </si>
  <si>
    <t>D142-S4#7</t>
  </si>
  <si>
    <t>D142-M5#7</t>
  </si>
  <si>
    <t>D142-M6#7</t>
  </si>
  <si>
    <t>D142-L7#7</t>
  </si>
  <si>
    <t>25001349-957/MHP-053-001-A0B0C0-F1/WM/GRISHAJ/10/1/T014+WSD2715</t>
  </si>
  <si>
    <t>D143-S1#7</t>
  </si>
  <si>
    <t>D143-S2#7</t>
  </si>
  <si>
    <t>D143-S3#7</t>
  </si>
  <si>
    <t>D143-S4#7</t>
  </si>
  <si>
    <t>D143-M5#7</t>
  </si>
  <si>
    <t>D143-M6#7</t>
  </si>
  <si>
    <t>D143-L7#7</t>
  </si>
  <si>
    <t>25001388-3a7/MHP-053-001-A0B0C0-F1/WXS/SAFIEH/8/1/T014+WSD2715</t>
  </si>
  <si>
    <t>D144-S1#7</t>
  </si>
  <si>
    <t>D144-S2#7</t>
  </si>
  <si>
    <t>D144-S3#7</t>
  </si>
  <si>
    <t>D144-S4#7</t>
  </si>
  <si>
    <t>D144-M5#7</t>
  </si>
  <si>
    <t>D144-M6#7</t>
  </si>
  <si>
    <t>D144-L7#7</t>
  </si>
  <si>
    <t>25001472-578/MHP-053-001-A0B0C0-F1/WXXS/KILKENNY/4/1/T014+WSD2715</t>
  </si>
  <si>
    <t>D145-S1#7</t>
  </si>
  <si>
    <t>D145-S2#7</t>
  </si>
  <si>
    <t>D145-S3#7</t>
  </si>
  <si>
    <t>D145-S4#7</t>
  </si>
  <si>
    <t>D145-M5#7</t>
  </si>
  <si>
    <t>D145-M6#7</t>
  </si>
  <si>
    <t>D145-L7#7</t>
  </si>
  <si>
    <t>25001481-73f/MHP-053-001-A0B0C0-F1/WXXS/REIS/16/1/T014+WSD2715</t>
  </si>
  <si>
    <t>D146-S1#7</t>
  </si>
  <si>
    <t>D146-S2#7</t>
  </si>
  <si>
    <t>D146-S3#7</t>
  </si>
  <si>
    <t>D146-S4#7</t>
  </si>
  <si>
    <t>D146-M5#7</t>
  </si>
  <si>
    <t>D146-M6#7</t>
  </si>
  <si>
    <t>D146-L7#7</t>
  </si>
  <si>
    <t>25001430-2b9/MHP-053-001-A0B0C0-F1/YL/DICERBO/2/1/T014+WSD2715</t>
  </si>
  <si>
    <t>D147-S1#7</t>
  </si>
  <si>
    <t>D147-S2#7</t>
  </si>
  <si>
    <t>D147-S3#7</t>
  </si>
  <si>
    <t>D147-S4#7</t>
  </si>
  <si>
    <t>D147-M5#7</t>
  </si>
  <si>
    <t>D147-M6#7</t>
  </si>
  <si>
    <t>D147-L7#7</t>
  </si>
  <si>
    <t>25001479-ba6/MHP-053-001-A0B0C0-F1/YL/KENNEALLY/6/1/T014+WSD2715</t>
  </si>
  <si>
    <t>D148-S1#7</t>
  </si>
  <si>
    <t>D148-S2#7</t>
  </si>
  <si>
    <t>D148-S3#7</t>
  </si>
  <si>
    <t>D148-S4#7</t>
  </si>
  <si>
    <t>D148-M5#7</t>
  </si>
  <si>
    <t>D148-M6#7</t>
  </si>
  <si>
    <t>D148-L7#7</t>
  </si>
  <si>
    <t>25001476-d02/MHP-053-001-A0B0C0-F1/YL/GARCIA/20/1/T014+WSD2715</t>
  </si>
  <si>
    <t>D149-S1#7</t>
  </si>
  <si>
    <t>D149-S2#7</t>
  </si>
  <si>
    <t>D149-S3#7</t>
  </si>
  <si>
    <t>D149-S4#7</t>
  </si>
  <si>
    <t>D149-M5#7</t>
  </si>
  <si>
    <t>D149-M6#7</t>
  </si>
  <si>
    <t>D149-L7#7</t>
  </si>
  <si>
    <t>25001478-0ba/MHP-053-001-A0B0C0-F1/YM/TARTAGLIA/6/1/T014+WSD2715</t>
  </si>
  <si>
    <t>D150-S1#7</t>
  </si>
  <si>
    <t>D150-S2#7</t>
  </si>
  <si>
    <t>D150-S3#7</t>
  </si>
  <si>
    <t>D150-S4#7</t>
  </si>
  <si>
    <t>D150-M5#7</t>
  </si>
  <si>
    <t>D150-M6#7</t>
  </si>
  <si>
    <t>D150-L7#7</t>
  </si>
  <si>
    <t>25001485-140/MHP-053-001-A0B0C0-F1/YM/CAPPAS/7/1/T014+WSD2715</t>
  </si>
  <si>
    <t>D151-S1#7</t>
  </si>
  <si>
    <t>D151-S2#7</t>
  </si>
  <si>
    <t>D151-S3#7</t>
  </si>
  <si>
    <t>D151-S4#7</t>
  </si>
  <si>
    <t>D151-M5#7</t>
  </si>
  <si>
    <t>D151-M6#7</t>
  </si>
  <si>
    <t>D151-L7#7</t>
  </si>
  <si>
    <t>25001468-b46/MHP-053-001-A0B0C0-F1/YM/PULICK/7/1/T014+WSD2715</t>
  </si>
  <si>
    <t>D152-S1#7</t>
  </si>
  <si>
    <t>D152-S2#7</t>
  </si>
  <si>
    <t>D152-S3#7</t>
  </si>
  <si>
    <t>D152-S4#7</t>
  </si>
  <si>
    <t>D152-M5#7</t>
  </si>
  <si>
    <t>D152-M6#7</t>
  </si>
  <si>
    <t>D152-L7#7</t>
  </si>
  <si>
    <t>25001470-61c/MHP-053-001-A0B0C0-F1/YM/DURAN/9/1/T014+WSD2715</t>
  </si>
  <si>
    <t>D153-S1#7</t>
  </si>
  <si>
    <t>D153-S2#7</t>
  </si>
  <si>
    <t>D153-S3#7</t>
  </si>
  <si>
    <t>D153-S4#7</t>
  </si>
  <si>
    <t>D153-M5#7</t>
  </si>
  <si>
    <t>D153-M6#7</t>
  </si>
  <si>
    <t>D153-L7#7</t>
  </si>
  <si>
    <t>25001475-e19/MHP-053-001-A0B0C0-F1/YM/PATEL/12/1/T014+WSD2715</t>
  </si>
  <si>
    <t>D154-S1#7</t>
  </si>
  <si>
    <t>D154-S2#7</t>
  </si>
  <si>
    <t>D154-S3#7</t>
  </si>
  <si>
    <t>D154-S4#7</t>
  </si>
  <si>
    <t>D154-M5#7</t>
  </si>
  <si>
    <t>D154-M6#7</t>
  </si>
  <si>
    <t>D154-L7#7</t>
  </si>
  <si>
    <t>25001476-d02/MHP-053-001-A0B0C0-F1/YM/GARCIA/24/1/T014+WSD2715</t>
  </si>
  <si>
    <t>D155-S1#7</t>
  </si>
  <si>
    <t>D155-S2#7</t>
  </si>
  <si>
    <t>D155-S3#7</t>
  </si>
  <si>
    <t>D155-S4#7</t>
  </si>
  <si>
    <t>D155-M5#7</t>
  </si>
  <si>
    <t>D155-M6#7</t>
  </si>
  <si>
    <t>D155-L7#7</t>
  </si>
  <si>
    <t>25001472-578/MHP-053-001-A0B0C0-F1/YXL/KILKENNY/8/1/T014+WSD2715</t>
  </si>
  <si>
    <t>D156-S1#7</t>
  </si>
  <si>
    <t>D156-S2#7</t>
  </si>
  <si>
    <t>D156-S3#7</t>
  </si>
  <si>
    <t>D156-S4#7</t>
  </si>
  <si>
    <t>D156-M5#7</t>
  </si>
  <si>
    <t>D156-M6#7</t>
  </si>
  <si>
    <t>D156-L7#7</t>
  </si>
  <si>
    <t>25001471-791/MHP-053-001-A0B0C0-F1/YXL/SALVATORE/12/1/T014+WSD2715</t>
  </si>
  <si>
    <t>D157-S1#7</t>
  </si>
  <si>
    <t>D157-S2#7</t>
  </si>
  <si>
    <t>D157-S3#7</t>
  </si>
  <si>
    <t>D157-S4#7</t>
  </si>
  <si>
    <t>D157-M5#7</t>
  </si>
  <si>
    <t>D157-M6#7</t>
  </si>
  <si>
    <t>D157-L7#7</t>
  </si>
  <si>
    <t>T014-6</t>
  </si>
  <si>
    <t>25001482-4aa/MHP-053-002-A0B0C0-F1/M/FABBIE/18/1/T014+WSD2715</t>
  </si>
  <si>
    <t>D158-S1#7</t>
  </si>
  <si>
    <t>D158-S2#7</t>
  </si>
  <si>
    <t>D158-S3#7</t>
  </si>
  <si>
    <t>D158-S4#7</t>
  </si>
  <si>
    <t>D158-M5#7</t>
  </si>
  <si>
    <t>D158-M6#7</t>
  </si>
  <si>
    <t>D158-L7#7</t>
  </si>
  <si>
    <t>25001473-17c/MHP-053-002-A0B0C0-F1/M/RAPISARDA/19/1/T014+WSD2715</t>
  </si>
  <si>
    <t>D159-S1#7</t>
  </si>
  <si>
    <t>D159-S2#7</t>
  </si>
  <si>
    <t>D159-S3#7</t>
  </si>
  <si>
    <t>D159-S4#7</t>
  </si>
  <si>
    <t>D159-M5#7</t>
  </si>
  <si>
    <t>D159-M6#7</t>
  </si>
  <si>
    <t>D159-L7#7</t>
  </si>
  <si>
    <t>25001349-957/MHP-053-002-A0B0C0-F1/WM/GRISHAJ/10/1/T014+WSD2715</t>
  </si>
  <si>
    <t>D160-S1#7</t>
  </si>
  <si>
    <t>D160-S2#7</t>
  </si>
  <si>
    <t>D160-S3#7</t>
  </si>
  <si>
    <t>D160-S4#7</t>
  </si>
  <si>
    <t>D160-M5#7</t>
  </si>
  <si>
    <t>D160-M6#7</t>
  </si>
  <si>
    <t>D160-L7#7</t>
  </si>
  <si>
    <t>25001388-3a7/MHP-053-002-A0B0C0-F1/WXS/SAFIEH/8/1/T014+WSD2715</t>
  </si>
  <si>
    <t>D161-S1#7</t>
  </si>
  <si>
    <t>D161-S2#7</t>
  </si>
  <si>
    <t>D161-S3#7</t>
  </si>
  <si>
    <t>D161-S4#7</t>
  </si>
  <si>
    <t>D161-M5#7</t>
  </si>
  <si>
    <t>D161-M6#7</t>
  </si>
  <si>
    <t>D161-L7#7</t>
  </si>
  <si>
    <t>25001472-578/MHP-053-002-A0B0C0-F1/WXXS/KILKENNY/4/1/T014+WSD2715</t>
  </si>
  <si>
    <t>D162-S1#7</t>
  </si>
  <si>
    <t>D162-S2#7</t>
  </si>
  <si>
    <t>D162-S3#7</t>
  </si>
  <si>
    <t>D162-S4#7</t>
  </si>
  <si>
    <t>D162-M5#7</t>
  </si>
  <si>
    <t>D162-M6#7</t>
  </si>
  <si>
    <t>D162-L7#7</t>
  </si>
  <si>
    <t>25001481-73f/MHP-053-002-A0B0C0-F1/WXXS/REIS/16/1/T014+WSD2715</t>
  </si>
  <si>
    <t>D163-S1#7</t>
  </si>
  <si>
    <t>D163-S2#7</t>
  </si>
  <si>
    <t>D163-S3#7</t>
  </si>
  <si>
    <t>D163-S4#7</t>
  </si>
  <si>
    <t>D163-M5#7</t>
  </si>
  <si>
    <t>D163-M6#7</t>
  </si>
  <si>
    <t>D163-L7#7</t>
  </si>
  <si>
    <t>25001430-2b9/MHP-053-002-A0B0C0-F1/YL/DICERBO/2/1/T014+WSD2715</t>
  </si>
  <si>
    <t>D164-S1#7</t>
  </si>
  <si>
    <t>D164-S2#7</t>
  </si>
  <si>
    <t>D164-S3#7</t>
  </si>
  <si>
    <t>D164-S4#7</t>
  </si>
  <si>
    <t>D164-M5#7</t>
  </si>
  <si>
    <t>D164-M6#7</t>
  </si>
  <si>
    <t>D164-L7#7</t>
  </si>
  <si>
    <t>25001479-ba6/MHP-053-002-A0B0C0-F1/YL/KENNEALLY/6/1/T014+WSD2715</t>
  </si>
  <si>
    <t>D165-S1#7</t>
  </si>
  <si>
    <t>D165-S2#7</t>
  </si>
  <si>
    <t>D165-S3#7</t>
  </si>
  <si>
    <t>D165-S4#7</t>
  </si>
  <si>
    <t>D165-M5#7</t>
  </si>
  <si>
    <t>D165-M6#7</t>
  </si>
  <si>
    <t>D165-L7#7</t>
  </si>
  <si>
    <t>25001476-d02/MHP-053-002-A0B0C0-F1/YL/GARCIA/20/1/T014+WSD2715</t>
  </si>
  <si>
    <t>D166-S1#7</t>
  </si>
  <si>
    <t>D166-S2#7</t>
  </si>
  <si>
    <t>D166-S3#7</t>
  </si>
  <si>
    <t>D166-S4#7</t>
  </si>
  <si>
    <t>D166-M5#7</t>
  </si>
  <si>
    <t>D166-M6#7</t>
  </si>
  <si>
    <t>D166-L7#7</t>
  </si>
  <si>
    <t>25001478-0ba/MHP-053-002-A0B0C0-F1/YM/TARTAGLIA/6/1/T014+WSD2715</t>
  </si>
  <si>
    <t>D167-S1#7</t>
  </si>
  <si>
    <t>D167-S2#7</t>
  </si>
  <si>
    <t>D167-S3#7</t>
  </si>
  <si>
    <t>D167-S4#7</t>
  </si>
  <si>
    <t>D167-M5#7</t>
  </si>
  <si>
    <t>D167-M6#7</t>
  </si>
  <si>
    <t>D167-L7#7</t>
  </si>
  <si>
    <t>25001485-140/MHP-053-002-A0B0C0-F1/YM/CAPPAS/7/1/T014+WSD2715</t>
  </si>
  <si>
    <t>D168-S1#7</t>
  </si>
  <si>
    <t>D168-S2#7</t>
  </si>
  <si>
    <t>D168-S3#7</t>
  </si>
  <si>
    <t>D168-S4#7</t>
  </si>
  <si>
    <t>D168-M5#7</t>
  </si>
  <si>
    <t>D168-M6#7</t>
  </si>
  <si>
    <t>D168-L7#7</t>
  </si>
  <si>
    <t>25001468-b46/MHP-053-002-A0B0C0-F1/YM/PULICK/7/1/T014+WSD2715</t>
  </si>
  <si>
    <t>D169-S1#7</t>
  </si>
  <si>
    <t>D169-S2#7</t>
  </si>
  <si>
    <t>D169-S3#7</t>
  </si>
  <si>
    <t>D169-S4#7</t>
  </si>
  <si>
    <t>D169-M5#7</t>
  </si>
  <si>
    <t>D169-M6#7</t>
  </si>
  <si>
    <t>D169-L7#7</t>
  </si>
  <si>
    <t>25001470-61c/MHP-053-002-A0B0C0-F1/YM/DURAN/9/1/T014+WSD2715</t>
  </si>
  <si>
    <t>D170-S1#7</t>
  </si>
  <si>
    <t>D170-S2#7</t>
  </si>
  <si>
    <t>D170-S3#7</t>
  </si>
  <si>
    <t>D170-S4#7</t>
  </si>
  <si>
    <t>D170-M5#7</t>
  </si>
  <si>
    <t>D170-M6#7</t>
  </si>
  <si>
    <t>D170-L7#7</t>
  </si>
  <si>
    <t>25001475-e19/MHP-053-002-A0B0C0-F1/YM/PATEL/12/1/T014+WSD2715</t>
  </si>
  <si>
    <t>D171-S1#7</t>
  </si>
  <si>
    <t>D171-S2#7</t>
  </si>
  <si>
    <t>D171-S3#7</t>
  </si>
  <si>
    <t>D171-S4#7</t>
  </si>
  <si>
    <t>D171-M5#7</t>
  </si>
  <si>
    <t>D171-M6#7</t>
  </si>
  <si>
    <t>D171-L7#7</t>
  </si>
  <si>
    <t>25001476-d02/MHP-053-002-A0B0C0-F1/YM/GARCIA/24/1/T014+WSD2715</t>
  </si>
  <si>
    <t>D172-S1#7</t>
  </si>
  <si>
    <t>D172-S2#7</t>
  </si>
  <si>
    <t>D172-S3#7</t>
  </si>
  <si>
    <t>D172-S4#7</t>
  </si>
  <si>
    <t>D172-M5#7</t>
  </si>
  <si>
    <t>D172-M6#7</t>
  </si>
  <si>
    <t>D172-L7#7</t>
  </si>
  <si>
    <t>25001472-578/MHP-053-002-A0B0C0-F1/YXL/KILKENNY/8/1/T014+WSD2715</t>
  </si>
  <si>
    <t>D173-S1#7</t>
  </si>
  <si>
    <t>D173-S2#7</t>
  </si>
  <si>
    <t>D173-S3#7</t>
  </si>
  <si>
    <t>D173-S4#7</t>
  </si>
  <si>
    <t>D173-M5#7</t>
  </si>
  <si>
    <t>D173-M6#7</t>
  </si>
  <si>
    <t>D173-L7#7</t>
  </si>
  <si>
    <t>25001471-791/MHP-053-002-A0B0C0-F1/YXL/SALVATORE/12/1/T014+WSD2715</t>
  </si>
  <si>
    <t>D174-S1#7</t>
  </si>
  <si>
    <t>D174-S2#7</t>
  </si>
  <si>
    <t>D174-S3#7</t>
  </si>
  <si>
    <t>D174-S4#7</t>
  </si>
  <si>
    <t>D174-M5#7</t>
  </si>
  <si>
    <t>D174-M6#7</t>
  </si>
  <si>
    <t>D174-L7#7</t>
  </si>
  <si>
    <t>T016-1</t>
  </si>
  <si>
    <t>25001375-73f/BAA-055-001-A6B6C0-F4/YM//10/1/T016+WSD2715</t>
  </si>
  <si>
    <t>大身：全涤泡泡网150克         
侧片：涤氨三角网145克   
领子/袖口拼接：全涤1*1罗纹230克
袖口拼条：全涤双面布140克</t>
  </si>
  <si>
    <t>AMBIPRO-黑色-穿起左下角</t>
  </si>
  <si>
    <t>D175-P1#12</t>
  </si>
  <si>
    <t>D175-P2#12</t>
  </si>
  <si>
    <t>D175-P3#12</t>
  </si>
  <si>
    <t>D175-P4#12</t>
  </si>
  <si>
    <t>D175-M5#12</t>
  </si>
  <si>
    <t>D175-M6#12</t>
  </si>
  <si>
    <t>D175-M7#12</t>
  </si>
  <si>
    <t>D175-M8#12</t>
  </si>
  <si>
    <t>D175-L9#12</t>
  </si>
  <si>
    <t>D175-L10#12</t>
  </si>
  <si>
    <t>D175-L11#12</t>
  </si>
  <si>
    <t>D175-S12#12</t>
  </si>
  <si>
    <t>T016-2</t>
  </si>
  <si>
    <t>25001375-73f/BAA-055-002-A6B6C0-F4/YM//10/1/T016+WSD2715</t>
  </si>
  <si>
    <t>穿起右胸-紫色</t>
  </si>
  <si>
    <t>D176-P1#12</t>
  </si>
  <si>
    <t>D176-P2#12</t>
  </si>
  <si>
    <t>D176-P3#12</t>
  </si>
  <si>
    <t>D176-P4#12</t>
  </si>
  <si>
    <t>D176-M5#12</t>
  </si>
  <si>
    <t>D176-M6#12</t>
  </si>
  <si>
    <t>D176-M7#12</t>
  </si>
  <si>
    <t>D176-M8#12</t>
  </si>
  <si>
    <t>D176-L9#12</t>
  </si>
  <si>
    <t>D176-L10#12</t>
  </si>
  <si>
    <t>D176-L11#12</t>
  </si>
  <si>
    <t>D176-S12#12</t>
  </si>
  <si>
    <t>T016-5</t>
  </si>
  <si>
    <t>25001389-b53/MIP-055-001-A0B0C0-F2/S//3/1/T016+WSD2715</t>
  </si>
  <si>
    <t>D177-P1#12</t>
  </si>
  <si>
    <t>D177-P2#12</t>
  </si>
  <si>
    <t>D177-P3#12</t>
  </si>
  <si>
    <t>D177-P4#12</t>
  </si>
  <si>
    <t>D177-M5#12</t>
  </si>
  <si>
    <t>D177-M6#12</t>
  </si>
  <si>
    <t>D177-M7#12</t>
  </si>
  <si>
    <t>D177-M8#12</t>
  </si>
  <si>
    <t>D177-L9#12</t>
  </si>
  <si>
    <t>D177-L10#12</t>
  </si>
  <si>
    <t>D177-L11#12</t>
  </si>
  <si>
    <t>D177-S12#12</t>
  </si>
  <si>
    <t>25001450-c9f/MIP-055-001-A0B0C0-F2/YM//8/1/T016+WSD2715</t>
  </si>
  <si>
    <t>D178-P1#12</t>
  </si>
  <si>
    <t>D178-P2#12</t>
  </si>
  <si>
    <t>D178-P3#12</t>
  </si>
  <si>
    <t>D178-P4#12</t>
  </si>
  <si>
    <t>D178-M5#12</t>
  </si>
  <si>
    <t>D178-M6#12</t>
  </si>
  <si>
    <t>D178-M7#12</t>
  </si>
  <si>
    <t>D178-M8#12</t>
  </si>
  <si>
    <t>D178-L9#12</t>
  </si>
  <si>
    <t>D178-L10#12</t>
  </si>
  <si>
    <t>D178-L11#12</t>
  </si>
  <si>
    <t>D178-S12#12</t>
  </si>
  <si>
    <t>25001368-16f/MIP-055-001-A0B0C0-F2/YXL//18/1/T016+WSD2715</t>
  </si>
  <si>
    <t>D179-P1#12</t>
  </si>
  <si>
    <t>D179-P2#12</t>
  </si>
  <si>
    <t>D179-P3#12</t>
  </si>
  <si>
    <t>D179-P4#12</t>
  </si>
  <si>
    <t>D179-M5#12</t>
  </si>
  <si>
    <t>D179-M6#12</t>
  </si>
  <si>
    <t>D179-M7#12</t>
  </si>
  <si>
    <t>D179-M8#12</t>
  </si>
  <si>
    <t>D179-L9#12</t>
  </si>
  <si>
    <t>D179-L10#12</t>
  </si>
  <si>
    <t>D179-L11#12</t>
  </si>
  <si>
    <t>D179-S12#12</t>
  </si>
  <si>
    <t>T016-6</t>
  </si>
  <si>
    <t>25001389-b53/MIP-055-002-A0B0C0-F2/S//3/1/T016+WSD2715</t>
  </si>
  <si>
    <t>D180-P1#12</t>
  </si>
  <si>
    <t>D180-P2#12</t>
  </si>
  <si>
    <t>D180-P3#12</t>
  </si>
  <si>
    <t>D180-P4#12</t>
  </si>
  <si>
    <t>D180-M5#12</t>
  </si>
  <si>
    <t>D180-M6#12</t>
  </si>
  <si>
    <t>D180-M7#12</t>
  </si>
  <si>
    <t>D180-M8#12</t>
  </si>
  <si>
    <t>D180-L9#12</t>
  </si>
  <si>
    <t>D180-L10#12</t>
  </si>
  <si>
    <t>D180-L11#12</t>
  </si>
  <si>
    <t>D180-S12#12</t>
  </si>
  <si>
    <t>25001450-c9f/MIP-055-002-A0B0C0-F2/YM//8/1/T016+WSD2715</t>
  </si>
  <si>
    <t>D181-P1#12</t>
  </si>
  <si>
    <t>D181-P2#12</t>
  </si>
  <si>
    <t>D181-P3#12</t>
  </si>
  <si>
    <t>D181-P4#12</t>
  </si>
  <si>
    <t>D181-M5#12</t>
  </si>
  <si>
    <t>D181-M6#12</t>
  </si>
  <si>
    <t>D181-M7#12</t>
  </si>
  <si>
    <t>D181-M8#12</t>
  </si>
  <si>
    <t>D181-L9#12</t>
  </si>
  <si>
    <t>D181-L10#12</t>
  </si>
  <si>
    <t>D181-L11#12</t>
  </si>
  <si>
    <t>D181-S12#12</t>
  </si>
  <si>
    <t>25001368-16f/MIP-055-002-A0B0C0-F2/YXL//18/1/T016+WSD2715</t>
  </si>
  <si>
    <t>D182-P1#12</t>
  </si>
  <si>
    <t>D182-P2#12</t>
  </si>
  <si>
    <t>D182-P3#12</t>
  </si>
  <si>
    <t>D182-P4#12</t>
  </si>
  <si>
    <t>D182-M5#12</t>
  </si>
  <si>
    <t>D182-M6#12</t>
  </si>
  <si>
    <t>D182-M7#12</t>
  </si>
  <si>
    <t>D182-M8#12</t>
  </si>
  <si>
    <t>D182-L9#12</t>
  </si>
  <si>
    <t>D182-L10#12</t>
  </si>
  <si>
    <t>D182-L11#12</t>
  </si>
  <si>
    <t>D182-S12#12</t>
  </si>
  <si>
    <t>T016-7</t>
  </si>
  <si>
    <t>25001474-139/MIP-055-003-A0B0C0-F2/YL//12/1/T016+WSD2715</t>
  </si>
  <si>
    <t>D183-P1#12</t>
  </si>
  <si>
    <t>D183-P2#12</t>
  </si>
  <si>
    <t>D183-P3#12</t>
  </si>
  <si>
    <t>D183-P4#12</t>
  </si>
  <si>
    <t>D183-M5#12</t>
  </si>
  <si>
    <t>D183-M6#12</t>
  </si>
  <si>
    <t>D183-M7#12</t>
  </si>
  <si>
    <t>D183-M8#12</t>
  </si>
  <si>
    <t>D183-L9#12</t>
  </si>
  <si>
    <t>D183-L10#12</t>
  </si>
  <si>
    <t>D183-L11#12</t>
  </si>
  <si>
    <t>D183-S12#12</t>
  </si>
  <si>
    <t>25001382-371/MIP-055-003-A0B0C0-F2/YXS//8/1/T016+WSD2715</t>
  </si>
  <si>
    <t>D184-P1#12</t>
  </si>
  <si>
    <t>D184-P2#12</t>
  </si>
  <si>
    <t>D184-P3#12</t>
  </si>
  <si>
    <t>D184-P4#12</t>
  </si>
  <si>
    <t>D184-M5#12</t>
  </si>
  <si>
    <t>D184-M6#12</t>
  </si>
  <si>
    <t>D184-M7#12</t>
  </si>
  <si>
    <t>D184-M8#12</t>
  </si>
  <si>
    <t>D184-L9#12</t>
  </si>
  <si>
    <t>D184-L10#12</t>
  </si>
  <si>
    <t>D184-L11#12</t>
  </si>
  <si>
    <t>D184-S12#12</t>
  </si>
  <si>
    <t>T016-8</t>
  </si>
  <si>
    <t>25001474-139/MIP-055-004-A0B0C0-F2/YL//12/1/T016+WSD2715</t>
  </si>
  <si>
    <t>D185-P1#12</t>
  </si>
  <si>
    <t>D185-P2#12</t>
  </si>
  <si>
    <t>D185-P3#12</t>
  </si>
  <si>
    <t>D185-P4#12</t>
  </si>
  <si>
    <t>D185-M5#12</t>
  </si>
  <si>
    <t>D185-M6#12</t>
  </si>
  <si>
    <t>D185-M7#12</t>
  </si>
  <si>
    <t>D185-M8#12</t>
  </si>
  <si>
    <t>D185-L9#12</t>
  </si>
  <si>
    <t>D185-L10#12</t>
  </si>
  <si>
    <t>D185-L11#12</t>
  </si>
  <si>
    <t>D185-S12#12</t>
  </si>
  <si>
    <t>25001382-371/MIP-055-004-A0B0C0-F2/YXS//8/1/T016+WSD2715</t>
  </si>
  <si>
    <t>D186-P1#12</t>
  </si>
  <si>
    <t>D186-P2#12</t>
  </si>
  <si>
    <t>D186-P3#12</t>
  </si>
  <si>
    <t>D186-P4#12</t>
  </si>
  <si>
    <t>D186-M5#12</t>
  </si>
  <si>
    <t>D186-M6#12</t>
  </si>
  <si>
    <t>D186-M7#12</t>
  </si>
  <si>
    <t>D186-M8#12</t>
  </si>
  <si>
    <t>D186-L9#12</t>
  </si>
  <si>
    <t>D186-L10#12</t>
  </si>
  <si>
    <t>D186-L11#12</t>
  </si>
  <si>
    <t>D186-S12#12</t>
  </si>
  <si>
    <t>T017-1</t>
  </si>
  <si>
    <t>25001355-16e/BEU-056-001-A0B0C0-F6/L//14/1/T017+WSD2715</t>
  </si>
  <si>
    <t>大身/领头拼接片：面料F（全涤双面布160G）
领子：扁机
侧边/下摆捆条：面料F（全涤双面布160G）</t>
  </si>
  <si>
    <t>AMBITEC-黑色-穿起左下角</t>
  </si>
  <si>
    <t>D187-S1#7</t>
  </si>
  <si>
    <t>D187-S2#7</t>
  </si>
  <si>
    <t>D187-S3#7</t>
  </si>
  <si>
    <t>D187-S4#7</t>
  </si>
  <si>
    <t>D187-S5#7</t>
  </si>
  <si>
    <t>D187-S6#7</t>
  </si>
  <si>
    <t>D187-S7#7</t>
  </si>
  <si>
    <t>25001402-462/BEU-056-001-A0B0C0-F6/M//43/1/T017+WSD2715</t>
  </si>
  <si>
    <t>D188-S1#7</t>
  </si>
  <si>
    <t>D188-S2#7</t>
  </si>
  <si>
    <t>D188-S3#7</t>
  </si>
  <si>
    <t>D188-S4#7</t>
  </si>
  <si>
    <t>D188-S5#7</t>
  </si>
  <si>
    <t>D188-S6#7</t>
  </si>
  <si>
    <t>D188-S7#7</t>
  </si>
  <si>
    <t>25001401-400/BEU-056-001-A0B0C0-F6/WM//5/1/T017+WSD2715</t>
  </si>
  <si>
    <t>D189-S1#7</t>
  </si>
  <si>
    <t>D189-S2#7</t>
  </si>
  <si>
    <t>D189-S3#7</t>
  </si>
  <si>
    <t>D189-S4#7</t>
  </si>
  <si>
    <t>D189-S5#7</t>
  </si>
  <si>
    <t>D189-S6#7</t>
  </si>
  <si>
    <t>D189-S7#7</t>
  </si>
  <si>
    <t>25001379-301/BEU-056-001-A0B0C0-F6/YL//3/1/T017+WSD2715</t>
  </si>
  <si>
    <t>D190-S1#7</t>
  </si>
  <si>
    <t>D190-S2#7</t>
  </si>
  <si>
    <t>D190-S3#7</t>
  </si>
  <si>
    <t>D190-S4#7</t>
  </si>
  <si>
    <t>D190-S5#7</t>
  </si>
  <si>
    <t>D190-S6#7</t>
  </si>
  <si>
    <t>D190-S7#7</t>
  </si>
  <si>
    <t>25001355-16e/BEU-056-001-A0B0C0-F6/YL//5/1/T017+WSD2715</t>
  </si>
  <si>
    <t>D191-S1#7</t>
  </si>
  <si>
    <t>D191-S2#7</t>
  </si>
  <si>
    <t>D191-S3#7</t>
  </si>
  <si>
    <t>D191-S4#7</t>
  </si>
  <si>
    <t>D191-S5#7</t>
  </si>
  <si>
    <t>D191-S6#7</t>
  </si>
  <si>
    <t>D191-S7#7</t>
  </si>
  <si>
    <t>T017-2</t>
  </si>
  <si>
    <t>25001355-16e/BEU-056-002-A0B0C0-F6/L//14/1/T017+WSD2715</t>
  </si>
  <si>
    <t>D192-S1#7</t>
  </si>
  <si>
    <t>D192-S2#7</t>
  </si>
  <si>
    <t>D192-S3#7</t>
  </si>
  <si>
    <t>D192-S4#7</t>
  </si>
  <si>
    <t>D192-S5#7</t>
  </si>
  <si>
    <t>D192-S6#7</t>
  </si>
  <si>
    <t>D192-S7#7</t>
  </si>
  <si>
    <t>25001402-462/BEU-056-002-A0B0C0-F6/M//43/1/T017+WSD2715</t>
  </si>
  <si>
    <t>D193-S1#7</t>
  </si>
  <si>
    <t>D193-S2#7</t>
  </si>
  <si>
    <t>D193-S3#7</t>
  </si>
  <si>
    <t>D193-S4#7</t>
  </si>
  <si>
    <t>D193-S5#7</t>
  </si>
  <si>
    <t>D193-S6#7</t>
  </si>
  <si>
    <t>D193-S7#7</t>
  </si>
  <si>
    <t>25001401-400/BEU-056-002-A0B0C0-F6/WM//5/1/T017+WSD2715</t>
  </si>
  <si>
    <t>D194-S1#7</t>
  </si>
  <si>
    <t>D194-S2#7</t>
  </si>
  <si>
    <t>D194-S3#7</t>
  </si>
  <si>
    <t>D194-S4#7</t>
  </si>
  <si>
    <t>D194-S5#7</t>
  </si>
  <si>
    <t>D194-S6#7</t>
  </si>
  <si>
    <t>D194-S7#7</t>
  </si>
  <si>
    <t>25001379-301/BEU-056-002-A0B0C0-F6/YL//3/1/T017+WSD2715</t>
  </si>
  <si>
    <t>D195-S1#7</t>
  </si>
  <si>
    <t>D195-S2#7</t>
  </si>
  <si>
    <t>D195-S3#7</t>
  </si>
  <si>
    <t>D195-S4#7</t>
  </si>
  <si>
    <t>D195-S5#7</t>
  </si>
  <si>
    <t>D195-S6#7</t>
  </si>
  <si>
    <t>D195-S7#7</t>
  </si>
  <si>
    <t>25001355-16e/BEU-056-002-A0B0C0-F6/YL//5/1/T017+WSD2715</t>
  </si>
  <si>
    <t>D196-S1#7</t>
  </si>
  <si>
    <t>D196-S2#7</t>
  </si>
  <si>
    <t>D196-S3#7</t>
  </si>
  <si>
    <t>D196-S4#7</t>
  </si>
  <si>
    <t>D196-S5#7</t>
  </si>
  <si>
    <t>D196-S6#7</t>
  </si>
  <si>
    <t>D196-S7#7</t>
  </si>
  <si>
    <t>T017-3</t>
  </si>
  <si>
    <t>25001402-462/BEU-056-003-A0B0C0-F6/M//43/1/T017+WSD2715</t>
  </si>
  <si>
    <t>D197-S1#7</t>
  </si>
  <si>
    <t>D197-S2#7</t>
  </si>
  <si>
    <t>D197-S3#7</t>
  </si>
  <si>
    <t>D197-S4#7</t>
  </si>
  <si>
    <t>D197-S5#7</t>
  </si>
  <si>
    <t>D197-S6#7</t>
  </si>
  <si>
    <t>D197-S7#7</t>
  </si>
  <si>
    <t>25001415-e4b/BEU-056-003-A0B0C0-F6/YXL///1/T017+WSD2715</t>
  </si>
  <si>
    <t>D198-S1#7</t>
  </si>
  <si>
    <t>D198-S2#7</t>
  </si>
  <si>
    <t>D198-S3#7</t>
  </si>
  <si>
    <t>D198-S4#7</t>
  </si>
  <si>
    <t>D198-S5#7</t>
  </si>
  <si>
    <t>D198-S6#7</t>
  </si>
  <si>
    <t>D198-S7#7</t>
  </si>
  <si>
    <t>T017-4</t>
  </si>
  <si>
    <t>25001402-462/BEU-056-004-A0B0C0-F6/M//43/1/T017+WSD2715</t>
  </si>
  <si>
    <t>D199-S1#7</t>
  </si>
  <si>
    <t>D199-S2#7</t>
  </si>
  <si>
    <t>D199-S3#7</t>
  </si>
  <si>
    <t>D199-S4#7</t>
  </si>
  <si>
    <t>D199-S5#7</t>
  </si>
  <si>
    <t>D199-S6#7</t>
  </si>
  <si>
    <t>D199-S7#7</t>
  </si>
  <si>
    <t>T017-5</t>
  </si>
  <si>
    <t>25001341-de6/FCT-056-001-A0B0C0-F4/M//21/1/T017+WSD2715</t>
  </si>
  <si>
    <t>D200-S1#7</t>
  </si>
  <si>
    <t>D200-S2#7</t>
  </si>
  <si>
    <t>D200-S3#7</t>
  </si>
  <si>
    <t>D200-S4#7</t>
  </si>
  <si>
    <t>D200-S5#7</t>
  </si>
  <si>
    <t>D200-S6#7</t>
  </si>
  <si>
    <t>D200-S7#7</t>
  </si>
  <si>
    <t>25001443-ef3/FCT-056-001-A0B0C0-F4/S//15/1/T017+WSD2715</t>
  </si>
  <si>
    <t>D201-S1#7</t>
  </si>
  <si>
    <t>D201-S2#7</t>
  </si>
  <si>
    <t>D201-S3#7</t>
  </si>
  <si>
    <t>D201-S4#7</t>
  </si>
  <si>
    <t>D201-S5#7</t>
  </si>
  <si>
    <t>D201-S6#7</t>
  </si>
  <si>
    <t>D201-S7#7</t>
  </si>
  <si>
    <t>25001492-543/FCT-056-001-A0B0C0-F4/S//17/1/T017+WSD2715</t>
  </si>
  <si>
    <t>D202-S1#7</t>
  </si>
  <si>
    <t>D202-S2#7</t>
  </si>
  <si>
    <t>D202-S3#7</t>
  </si>
  <si>
    <t>D202-S4#7</t>
  </si>
  <si>
    <t>D202-S5#7</t>
  </si>
  <si>
    <t>D202-S6#7</t>
  </si>
  <si>
    <t>D202-S7#7</t>
  </si>
  <si>
    <t>25001483-44d/FCT-056-001-A0B0C0-F4/XS//19/1/T017+WSD2715</t>
  </si>
  <si>
    <t>D203-S1#7</t>
  </si>
  <si>
    <t>D203-S2#7</t>
  </si>
  <si>
    <t>D203-S3#7</t>
  </si>
  <si>
    <t>D203-S4#7</t>
  </si>
  <si>
    <t>D203-S5#7</t>
  </si>
  <si>
    <t>D203-S6#7</t>
  </si>
  <si>
    <t>D203-S7#7</t>
  </si>
  <si>
    <t>25001438-c6c/FCT-056-001-A0B0C0-F4/YM//4/1/T017+WSD2715</t>
  </si>
  <si>
    <t>D204-S1#7</t>
  </si>
  <si>
    <t>D204-S2#7</t>
  </si>
  <si>
    <t>D204-S3#7</t>
  </si>
  <si>
    <t>D204-S4#7</t>
  </si>
  <si>
    <t>D204-S5#7</t>
  </si>
  <si>
    <t>D204-S6#7</t>
  </si>
  <si>
    <t>D204-S7#7</t>
  </si>
  <si>
    <t>25001427-8c1/FCT-056-001-A0B0C0-F4/YM//7/1/T017+WSD2715</t>
  </si>
  <si>
    <t>D205-S1#7</t>
  </si>
  <si>
    <t>D205-S2#7</t>
  </si>
  <si>
    <t>D205-S3#7</t>
  </si>
  <si>
    <t>D205-S4#7</t>
  </si>
  <si>
    <t>D205-S5#7</t>
  </si>
  <si>
    <t>D205-S6#7</t>
  </si>
  <si>
    <t>D205-S7#7</t>
  </si>
  <si>
    <t>25001445-899/FCT-056-001-A0B0C0-F4/YM//14/1/T017+WSD2715</t>
  </si>
  <si>
    <t>D206-S1#7</t>
  </si>
  <si>
    <t>D206-S2#7</t>
  </si>
  <si>
    <t>D206-S3#7</t>
  </si>
  <si>
    <t>D206-S4#7</t>
  </si>
  <si>
    <t>D206-S5#7</t>
  </si>
  <si>
    <t>D206-S6#7</t>
  </si>
  <si>
    <t>D206-S7#7</t>
  </si>
  <si>
    <t>25001480-108/FCT-056-001-A0B0C0-F4/YS//9/1/T017+WSD2715</t>
  </si>
  <si>
    <t>D207-S1#7</t>
  </si>
  <si>
    <t>D207-S2#7</t>
  </si>
  <si>
    <t>D207-S3#7</t>
  </si>
  <si>
    <t>D207-S4#7</t>
  </si>
  <si>
    <t>D207-S5#7</t>
  </si>
  <si>
    <t>D207-S6#7</t>
  </si>
  <si>
    <t>D207-S7#7</t>
  </si>
  <si>
    <t>25001452-f46/FCT-056-001-A0B0C0-F4/YXL//11/1/T017+WSD2715</t>
  </si>
  <si>
    <t>D208-S1#7</t>
  </si>
  <si>
    <t>D208-S2#7</t>
  </si>
  <si>
    <t>D208-S3#7</t>
  </si>
  <si>
    <t>D208-S4#7</t>
  </si>
  <si>
    <t>D208-S5#7</t>
  </si>
  <si>
    <t>D208-S6#7</t>
  </si>
  <si>
    <t>D208-S7#7</t>
  </si>
  <si>
    <t>25001407-13f/FCT-056-001-A0B0C0-F4/YXS//1/1/T017+WSD2715</t>
  </si>
  <si>
    <t>D209-S1#7</t>
  </si>
  <si>
    <t>D209-S2#7</t>
  </si>
  <si>
    <t>D209-S3#7</t>
  </si>
  <si>
    <t>D209-S4#7</t>
  </si>
  <si>
    <t>D209-S5#7</t>
  </si>
  <si>
    <t>D209-S6#7</t>
  </si>
  <si>
    <t>D209-S7#7</t>
  </si>
  <si>
    <t>T017-6</t>
  </si>
  <si>
    <t>25001341-de6/FCT-056-002-A0B0C0-F3/M//21/1/T017+WSD2715</t>
  </si>
  <si>
    <t>D210-S1#7</t>
  </si>
  <si>
    <t>D210-S2#7</t>
  </si>
  <si>
    <t>D210-S3#7</t>
  </si>
  <si>
    <t>D210-S4#7</t>
  </si>
  <si>
    <t>D210-S5#7</t>
  </si>
  <si>
    <t>D210-S6#7</t>
  </si>
  <si>
    <t>D210-S7#7</t>
  </si>
  <si>
    <t>25001443-ef3/FCT-056-002-A0B0C0-F3/S//15/1/T017+WSD2715</t>
  </si>
  <si>
    <t>D211-S1#7</t>
  </si>
  <si>
    <t>D211-S2#7</t>
  </si>
  <si>
    <t>D211-S3#7</t>
  </si>
  <si>
    <t>D211-S4#7</t>
  </si>
  <si>
    <t>D211-S5#7</t>
  </si>
  <si>
    <t>D211-S6#7</t>
  </si>
  <si>
    <t>D211-S7#7</t>
  </si>
  <si>
    <t>25001492-543/FCT-056-002-A0B0C0-F3/S//17/1/T017+WSD2715</t>
  </si>
  <si>
    <t>D212-S1#7</t>
  </si>
  <si>
    <t>D212-S2#7</t>
  </si>
  <si>
    <t>D212-S3#7</t>
  </si>
  <si>
    <t>D212-S4#7</t>
  </si>
  <si>
    <t>D212-S5#7</t>
  </si>
  <si>
    <t>D212-S6#7</t>
  </si>
  <si>
    <t>D212-S7#7</t>
  </si>
  <si>
    <t>25001483-44d/FCT-056-002-A0B0C0-F3/XS//19/1/T017+WSD2715</t>
  </si>
  <si>
    <t>D213-S1#7</t>
  </si>
  <si>
    <t>D213-S2#7</t>
  </si>
  <si>
    <t>D213-S3#7</t>
  </si>
  <si>
    <t>D213-S4#7</t>
  </si>
  <si>
    <t>D213-S5#7</t>
  </si>
  <si>
    <t>D213-S6#7</t>
  </si>
  <si>
    <t>D213-S7#7</t>
  </si>
  <si>
    <t>25001438-c6c/FCT-056-002-A0B0C0-F3/YM//4/1/T017+WSD2715</t>
  </si>
  <si>
    <t>D214-S1#7</t>
  </si>
  <si>
    <t>D214-S2#7</t>
  </si>
  <si>
    <t>D214-S3#7</t>
  </si>
  <si>
    <t>D214-S4#7</t>
  </si>
  <si>
    <t>D214-S5#7</t>
  </si>
  <si>
    <t>D214-S6#7</t>
  </si>
  <si>
    <t>D214-S7#7</t>
  </si>
  <si>
    <t>25001427-8c1/FCT-056-002-A0B0C0-F3/YM//7/1/T017+WSD2715</t>
  </si>
  <si>
    <t>D215-S1#7</t>
  </si>
  <si>
    <t>D215-S2#7</t>
  </si>
  <si>
    <t>D215-S3#7</t>
  </si>
  <si>
    <t>D215-S4#7</t>
  </si>
  <si>
    <t>D215-S5#7</t>
  </si>
  <si>
    <t>D215-S6#7</t>
  </si>
  <si>
    <t>D215-S7#7</t>
  </si>
  <si>
    <t>25001445-899/FCT-056-002-A0B0C0-F3/YM//14/1/T017+WSD2715</t>
  </si>
  <si>
    <t>D216-S1#7</t>
  </si>
  <si>
    <t>D216-S2#7</t>
  </si>
  <si>
    <t>D216-S3#7</t>
  </si>
  <si>
    <t>D216-S4#7</t>
  </si>
  <si>
    <t>D216-S5#7</t>
  </si>
  <si>
    <t>D216-S6#7</t>
  </si>
  <si>
    <t>D216-S7#7</t>
  </si>
  <si>
    <t>25001480-108/FCT-056-002-A0B0C0-F3/YS//9/1/T017+WSD2715</t>
  </si>
  <si>
    <t>D217-S1#7</t>
  </si>
  <si>
    <t>D217-S2#7</t>
  </si>
  <si>
    <t>D217-S3#7</t>
  </si>
  <si>
    <t>D217-S4#7</t>
  </si>
  <si>
    <t>D217-S5#7</t>
  </si>
  <si>
    <t>D217-S6#7</t>
  </si>
  <si>
    <t>D217-S7#7</t>
  </si>
  <si>
    <t>25001452-f46/FCT-056-002-A0B0C0-F3/YXL//11/1/T017+WSD2715</t>
  </si>
  <si>
    <t>D218-S1#7</t>
  </si>
  <si>
    <t>D218-S2#7</t>
  </si>
  <si>
    <t>D218-S3#7</t>
  </si>
  <si>
    <t>D218-S4#7</t>
  </si>
  <si>
    <t>D218-S5#7</t>
  </si>
  <si>
    <t>D218-S6#7</t>
  </si>
  <si>
    <t>D218-S7#7</t>
  </si>
  <si>
    <t>25001407-13f/FCT-056-002-A0B0C0-F3/YXS//1/1/T017+WSD2715</t>
  </si>
  <si>
    <t>D219-S1#7</t>
  </si>
  <si>
    <t>D219-S2#7</t>
  </si>
  <si>
    <t>D219-S3#7</t>
  </si>
  <si>
    <t>D219-S4#7</t>
  </si>
  <si>
    <t>D219-S5#7</t>
  </si>
  <si>
    <t>D219-S6#7</t>
  </si>
  <si>
    <t>D219-S7#7</t>
  </si>
  <si>
    <t>T017-7</t>
  </si>
  <si>
    <t>25001341-de6/FCT-056-003-A0B0C0-F3/M//21/1/T017+WSD2715</t>
  </si>
  <si>
    <t>D220-S1#7</t>
  </si>
  <si>
    <t>D220-S2#7</t>
  </si>
  <si>
    <t>D220-S3#7</t>
  </si>
  <si>
    <t>D220-S4#7</t>
  </si>
  <si>
    <t>D220-S5#7</t>
  </si>
  <si>
    <t>D220-S6#7</t>
  </si>
  <si>
    <t>D220-S7#7</t>
  </si>
  <si>
    <t>25001443-ef3/FCT-056-003-A0B0C0-F3/S//15/1/T017+WSD2715</t>
  </si>
  <si>
    <t>D221-S1#7</t>
  </si>
  <si>
    <t>D221-S2#7</t>
  </si>
  <si>
    <t>D221-S3#7</t>
  </si>
  <si>
    <t>D221-S4#7</t>
  </si>
  <si>
    <t>D221-S5#7</t>
  </si>
  <si>
    <t>D221-S6#7</t>
  </si>
  <si>
    <t>D221-S7#7</t>
  </si>
  <si>
    <t>25001492-543/FCT-056-003-A0B0C0-F3/S//17/1/T017+WSD2715</t>
  </si>
  <si>
    <t>D222-S1#7</t>
  </si>
  <si>
    <t>D222-S2#7</t>
  </si>
  <si>
    <t>D222-S3#7</t>
  </si>
  <si>
    <t>D222-S4#7</t>
  </si>
  <si>
    <t>D222-S5#7</t>
  </si>
  <si>
    <t>D222-S6#7</t>
  </si>
  <si>
    <t>D222-S7#7</t>
  </si>
  <si>
    <t>25001483-44d/FCT-056-003-A0B0C0-F3/XS//19/1/T017+WSD2715</t>
  </si>
  <si>
    <t>D223-S1#7</t>
  </si>
  <si>
    <t>D223-S2#7</t>
  </si>
  <si>
    <t>D223-S3#7</t>
  </si>
  <si>
    <t>D223-S4#7</t>
  </si>
  <si>
    <t>D223-S5#7</t>
  </si>
  <si>
    <t>D223-S6#7</t>
  </si>
  <si>
    <t>D223-S7#7</t>
  </si>
  <si>
    <t>25001438-c6c/FCT-056-003-A0B0C0-F3/YM//4/1/T017+WSD2715</t>
  </si>
  <si>
    <t>D224-S1#7</t>
  </si>
  <si>
    <t>D224-S2#7</t>
  </si>
  <si>
    <t>D224-S3#7</t>
  </si>
  <si>
    <t>D224-S4#7</t>
  </si>
  <si>
    <t>D224-S5#7</t>
  </si>
  <si>
    <t>D224-S6#7</t>
  </si>
  <si>
    <t>D224-S7#7</t>
  </si>
  <si>
    <t>25001427-8c1/FCT-056-003-A0B0C0-F3/YM//7/1/T017+WSD2715</t>
  </si>
  <si>
    <t>D225-S1#7</t>
  </si>
  <si>
    <t>D225-S2#7</t>
  </si>
  <si>
    <t>D225-S3#7</t>
  </si>
  <si>
    <t>D225-S4#7</t>
  </si>
  <si>
    <t>D225-S5#7</t>
  </si>
  <si>
    <t>D225-S6#7</t>
  </si>
  <si>
    <t>D225-S7#7</t>
  </si>
  <si>
    <t>25001480-108/FCT-056-003-A0B0C0-F3/YM//9/1/T017+WSD2715</t>
  </si>
  <si>
    <t>D226-S1#7</t>
  </si>
  <si>
    <t>D226-S2#7</t>
  </si>
  <si>
    <t>D226-S3#7</t>
  </si>
  <si>
    <t>D226-S4#7</t>
  </si>
  <si>
    <t>D226-S5#7</t>
  </si>
  <si>
    <t>D226-S6#7</t>
  </si>
  <si>
    <t>D226-S7#7</t>
  </si>
  <si>
    <t>25001445-899/FCT-056-003-A0B0C0-F3/YM//14/1/T017+WSD2715</t>
  </si>
  <si>
    <t>D227-S1#7</t>
  </si>
  <si>
    <t>D227-S2#7</t>
  </si>
  <si>
    <t>D227-S3#7</t>
  </si>
  <si>
    <t>D227-S4#7</t>
  </si>
  <si>
    <t>D227-S5#7</t>
  </si>
  <si>
    <t>D227-S6#7</t>
  </si>
  <si>
    <t>D227-S7#7</t>
  </si>
  <si>
    <t>25001452-f46/FCT-056-003-A0B0C0-F3/YXL//11/1/T017+WSD2715</t>
  </si>
  <si>
    <t>D228-S1#7</t>
  </si>
  <si>
    <t>D228-S2#7</t>
  </si>
  <si>
    <t>D228-S3#7</t>
  </si>
  <si>
    <t>D228-S4#7</t>
  </si>
  <si>
    <t>D228-S5#7</t>
  </si>
  <si>
    <t>D228-S6#7</t>
  </si>
  <si>
    <t>D228-S7#7</t>
  </si>
  <si>
    <t>25001407-13f/FCT-056-003-A0B0C0-F3/YXS//1/1/T017+WSD2715</t>
  </si>
  <si>
    <t>D229-S1#7</t>
  </si>
  <si>
    <t>D229-S2#7</t>
  </si>
  <si>
    <t>D229-S3#7</t>
  </si>
  <si>
    <t>D229-S4#7</t>
  </si>
  <si>
    <t>D229-S5#7</t>
  </si>
  <si>
    <t>D229-S6#7</t>
  </si>
  <si>
    <t>D229-S7#7</t>
  </si>
  <si>
    <t>T017-8</t>
  </si>
  <si>
    <t>25001341-de6/FCT-056-004-A0B0C0-F4/M//21/1/T017+WSD2715</t>
  </si>
  <si>
    <t>D230-S1#7</t>
  </si>
  <si>
    <t>D230-S2#7</t>
  </si>
  <si>
    <t>D230-S3#7</t>
  </si>
  <si>
    <t>D230-S4#7</t>
  </si>
  <si>
    <t>D230-S5#7</t>
  </si>
  <si>
    <t>D230-S6#7</t>
  </si>
  <si>
    <t>D230-S7#7</t>
  </si>
  <si>
    <t>25001443-ef3/FCT-056-004-A0B0C0-F4/S//15/1/T017+WSD2715</t>
  </si>
  <si>
    <t>D231-S1#7</t>
  </si>
  <si>
    <t>D231-S2#7</t>
  </si>
  <si>
    <t>D231-S3#7</t>
  </si>
  <si>
    <t>D231-S4#7</t>
  </si>
  <si>
    <t>D231-S5#7</t>
  </si>
  <si>
    <t>D231-S6#7</t>
  </si>
  <si>
    <t>D231-S7#7</t>
  </si>
  <si>
    <t>25001492-543/FCT-056-004-A0B0C0-F4/S//17/1/T017+WSD2715</t>
  </si>
  <si>
    <t>D232-S1#7</t>
  </si>
  <si>
    <t>D232-S2#7</t>
  </si>
  <si>
    <t>D232-S3#7</t>
  </si>
  <si>
    <t>D232-S4#7</t>
  </si>
  <si>
    <t>D232-S5#7</t>
  </si>
  <si>
    <t>D232-S6#7</t>
  </si>
  <si>
    <t>D232-S7#7</t>
  </si>
  <si>
    <t>25001483-44d/FCT-056-004-A0B0C0-F4/XS//19/1/T017+WSD2715</t>
  </si>
  <si>
    <t>D233-S1#7</t>
  </si>
  <si>
    <t>D233-S2#7</t>
  </si>
  <si>
    <t>D233-S3#7</t>
  </si>
  <si>
    <t>D233-S4#7</t>
  </si>
  <si>
    <t>D233-S5#7</t>
  </si>
  <si>
    <t>D233-S6#7</t>
  </si>
  <si>
    <t>D233-S7#7</t>
  </si>
  <si>
    <t>25001438-c6c/FCT-056-004-A0B0C0-F4/YM//4/1/T017+WSD2715</t>
  </si>
  <si>
    <t>D234-S1#7</t>
  </si>
  <si>
    <t>D234-S2#7</t>
  </si>
  <si>
    <t>D234-S3#7</t>
  </si>
  <si>
    <t>D234-S4#7</t>
  </si>
  <si>
    <t>D234-S5#7</t>
  </si>
  <si>
    <t>D234-S6#7</t>
  </si>
  <si>
    <t>D234-S7#7</t>
  </si>
  <si>
    <t>25001427-8c1/FCT-056-004-A0B0C0-F4/YM//7/1/T017+WSD2715</t>
  </si>
  <si>
    <t>D235-S1#7</t>
  </si>
  <si>
    <t>D235-S2#7</t>
  </si>
  <si>
    <t>D235-S3#7</t>
  </si>
  <si>
    <t>D235-S4#7</t>
  </si>
  <si>
    <t>D235-S5#7</t>
  </si>
  <si>
    <t>D235-S6#7</t>
  </si>
  <si>
    <t>D235-S7#7</t>
  </si>
  <si>
    <t>25001445-899/FCT-056-004-A0B0C0-F4/YM//14/1/T017+WSD2715</t>
  </si>
  <si>
    <t>D236-S1#7</t>
  </si>
  <si>
    <t>D236-S2#7</t>
  </si>
  <si>
    <t>D236-S3#7</t>
  </si>
  <si>
    <t>D236-S4#7</t>
  </si>
  <si>
    <t>D236-S5#7</t>
  </si>
  <si>
    <t>D236-S6#7</t>
  </si>
  <si>
    <t>D236-S7#7</t>
  </si>
  <si>
    <t>25001480-108/FCT-056-004-A0B0C0-F4/YS//9/1/T017+WSD2715</t>
  </si>
  <si>
    <t>D237-S1#7</t>
  </si>
  <si>
    <t>D237-S2#7</t>
  </si>
  <si>
    <t>D237-S3#7</t>
  </si>
  <si>
    <t>D237-S4#7</t>
  </si>
  <si>
    <t>D237-S5#7</t>
  </si>
  <si>
    <t>D237-S6#7</t>
  </si>
  <si>
    <t>D237-S7#7</t>
  </si>
  <si>
    <t>25001452-f46/FCT-056-004-A0B0C0-F4/YXL//11/1/T017+WSD2715</t>
  </si>
  <si>
    <t>D238-S1#7</t>
  </si>
  <si>
    <t>D238-S2#7</t>
  </si>
  <si>
    <t>D238-S3#7</t>
  </si>
  <si>
    <t>D238-S4#7</t>
  </si>
  <si>
    <t>D238-S5#7</t>
  </si>
  <si>
    <t>D238-S6#7</t>
  </si>
  <si>
    <t>D238-S7#7</t>
  </si>
  <si>
    <t>25001407-13f/FCT-056-004-A0B0C0-F4/YXS//1/1/T017+WSD2715</t>
  </si>
  <si>
    <t>D239-S1#7</t>
  </si>
  <si>
    <t>D239-S2#7</t>
  </si>
  <si>
    <t>D239-S3#7</t>
  </si>
  <si>
    <t>D239-S4#7</t>
  </si>
  <si>
    <t>D239-S5#7</t>
  </si>
  <si>
    <t>D239-S6#7</t>
  </si>
  <si>
    <t>D239-S7#7</t>
  </si>
  <si>
    <t>T017-9</t>
  </si>
  <si>
    <t>25001374-e3c/IDT-056-001-A0B0C0-F3/YL/EVANS/20/1/T017+WSD2715</t>
  </si>
  <si>
    <t>D240-S1#7</t>
  </si>
  <si>
    <t>D240-S2#7</t>
  </si>
  <si>
    <t>D240-S3#7</t>
  </si>
  <si>
    <t>D240-S4#7</t>
  </si>
  <si>
    <t>D240-S5#7</t>
  </si>
  <si>
    <t>D240-S6#7</t>
  </si>
  <si>
    <t>D240-S7#7</t>
  </si>
  <si>
    <t>T017-10</t>
  </si>
  <si>
    <t>25001374-e3c/IDT-056-002-A0B0C0-F3/YL/EVANS/20/1/T017+WSD2715</t>
  </si>
  <si>
    <t>D241-S1#7</t>
  </si>
  <si>
    <t>D241-S2#7</t>
  </si>
  <si>
    <t>D241-S3#7</t>
  </si>
  <si>
    <t>D241-S4#7</t>
  </si>
  <si>
    <t>D241-S5#7</t>
  </si>
  <si>
    <t>D241-S6#7</t>
  </si>
  <si>
    <t>D241-S7#7</t>
  </si>
  <si>
    <t>T017-11</t>
  </si>
  <si>
    <t>25001400-5b3/NSC-056-001-A0B0C0-F1/YM/MESKILL/7/1/T017+WSD2715</t>
  </si>
  <si>
    <t>D242-S1#7</t>
  </si>
  <si>
    <t>D242-S2#7</t>
  </si>
  <si>
    <t>D242-S3#7</t>
  </si>
  <si>
    <t>D242-S4#7</t>
  </si>
  <si>
    <t>D242-S5#7</t>
  </si>
  <si>
    <t>D242-S6#7</t>
  </si>
  <si>
    <t>D242-S7#7</t>
  </si>
  <si>
    <t>T017-12</t>
  </si>
  <si>
    <t>25001400-5b3/NSC-056-002-A0B0C0-F1/YM/MESKILL/7/1/T017+WSD2715</t>
  </si>
  <si>
    <t>D243-S1#7</t>
  </si>
  <si>
    <t>D243-S2#7</t>
  </si>
  <si>
    <t>D243-S3#7</t>
  </si>
  <si>
    <t>D243-S4#7</t>
  </si>
  <si>
    <t>D243-S5#7</t>
  </si>
  <si>
    <t>D243-S6#7</t>
  </si>
  <si>
    <t>D243-S7#7</t>
  </si>
  <si>
    <t>T017-13</t>
  </si>
  <si>
    <t>25001364-a0b/ROM-056-001-A0B0C0-F5/YM//10/1/T017+WSD2715</t>
  </si>
  <si>
    <t>D244-S1#7</t>
  </si>
  <si>
    <t>D244-S2#7</t>
  </si>
  <si>
    <t>D244-S3#7</t>
  </si>
  <si>
    <t>D244-S4#7</t>
  </si>
  <si>
    <t>D244-S5#7</t>
  </si>
  <si>
    <t>D244-S6#7</t>
  </si>
  <si>
    <t>D244-S7#7</t>
  </si>
  <si>
    <t>T017-14</t>
  </si>
  <si>
    <t>25001404-318/ROM-056-002-A0B0C0-F5/M//14/1/T017+WSD2715</t>
  </si>
  <si>
    <t>D245-S1#7</t>
  </si>
  <si>
    <t>D245-S2#7</t>
  </si>
  <si>
    <t>D245-S3#7</t>
  </si>
  <si>
    <t>D245-S4#7</t>
  </si>
  <si>
    <t>D245-S5#7</t>
  </si>
  <si>
    <t>D245-S6#7</t>
  </si>
  <si>
    <t>D245-S7#7</t>
  </si>
  <si>
    <t>25001393-2fc/ROM-056-002-A0B0C0-F5/S//8/1/T017+WSD2715</t>
  </si>
  <si>
    <t>D246-S1#7</t>
  </si>
  <si>
    <t>D246-S2#7</t>
  </si>
  <si>
    <t>D246-S3#7</t>
  </si>
  <si>
    <t>D246-S4#7</t>
  </si>
  <si>
    <t>D246-S5#7</t>
  </si>
  <si>
    <t>D246-S6#7</t>
  </si>
  <si>
    <t>D246-S7#7</t>
  </si>
  <si>
    <t>25001436-ce8/ROM-056-002-A0B0C0-F5/WL//4/1/T017+WSD2715</t>
  </si>
  <si>
    <t>D247-S1#7</t>
  </si>
  <si>
    <t>D247-S2#7</t>
  </si>
  <si>
    <t>D247-S3#7</t>
  </si>
  <si>
    <t>D247-S4#7</t>
  </si>
  <si>
    <t>D247-S5#7</t>
  </si>
  <si>
    <t>D247-S6#7</t>
  </si>
  <si>
    <t>D247-S7#7</t>
  </si>
  <si>
    <t>25001462-adf/ROM-056-002-A0B0C0-F5/WS//5/1/T017+WSD2715</t>
  </si>
  <si>
    <t>D248-S1#7</t>
  </si>
  <si>
    <t>D248-S2#7</t>
  </si>
  <si>
    <t>D248-S3#7</t>
  </si>
  <si>
    <t>D248-S4#7</t>
  </si>
  <si>
    <t>D248-S5#7</t>
  </si>
  <si>
    <t>D248-S6#7</t>
  </si>
  <si>
    <t>D248-S7#7</t>
  </si>
  <si>
    <t>25001446-96d/ROM-056-002-A0B0C0-F5/WS//78/1/T017+WSD2715</t>
  </si>
  <si>
    <t>D249-S1#7</t>
  </si>
  <si>
    <t>D249-S2#7</t>
  </si>
  <si>
    <t>D249-S3#7</t>
  </si>
  <si>
    <t>D249-S4#7</t>
  </si>
  <si>
    <t>D249-S5#7</t>
  </si>
  <si>
    <t>D249-S6#7</t>
  </si>
  <si>
    <t>D249-S7#7</t>
  </si>
  <si>
    <t>25001432-6d9/ROM-056-002-A0B0C0-F5/XS//3/1/T017+WSD2715</t>
  </si>
  <si>
    <t>D250-S1#7</t>
  </si>
  <si>
    <t>D250-S2#7</t>
  </si>
  <si>
    <t>D250-S3#7</t>
  </si>
  <si>
    <t>D250-S4#7</t>
  </si>
  <si>
    <t>D250-S5#7</t>
  </si>
  <si>
    <t>D250-S6#7</t>
  </si>
  <si>
    <t>D250-S7#7</t>
  </si>
  <si>
    <t>25001469-c2a/ROM-056-002-A0B0C0-F5/YL//10/2/T017+WSD2715</t>
  </si>
  <si>
    <t>D251-S1#7</t>
  </si>
  <si>
    <t>D251-S2#7</t>
  </si>
  <si>
    <t>D251-S3#7</t>
  </si>
  <si>
    <t>D251-S4#7</t>
  </si>
  <si>
    <t>D251-S5#7</t>
  </si>
  <si>
    <t>D251-S6#7</t>
  </si>
  <si>
    <t>D251-S7#7</t>
  </si>
  <si>
    <t>25001418-009/ROM-056-002-A0B0C0-F5/YL//99/1/T017+WSD2715</t>
  </si>
  <si>
    <t>D252-S1#7</t>
  </si>
  <si>
    <t>D252-S2#7</t>
  </si>
  <si>
    <t>D252-S3#7</t>
  </si>
  <si>
    <t>D252-S4#7</t>
  </si>
  <si>
    <t>D252-S5#7</t>
  </si>
  <si>
    <t>D252-S6#7</t>
  </si>
  <si>
    <t>D252-S7#7</t>
  </si>
  <si>
    <t>25001364-a0b/ROM-056-002-A0B0C0-F5/YM//10/1/T017+WSD2715</t>
  </si>
  <si>
    <t>D253-S1#7</t>
  </si>
  <si>
    <t>D253-S2#7</t>
  </si>
  <si>
    <t>D253-S3#7</t>
  </si>
  <si>
    <t>D253-S4#7</t>
  </si>
  <si>
    <t>D253-S5#7</t>
  </si>
  <si>
    <t>D253-S6#7</t>
  </si>
  <si>
    <t>D253-S7#7</t>
  </si>
  <si>
    <t>T017-15</t>
  </si>
  <si>
    <t>25001404-318/ROM-056-003-A0B0C0-F5/M//14/1/T017+WSD2715</t>
  </si>
  <si>
    <t>D254-S1#7</t>
  </si>
  <si>
    <t>D254-S2#7</t>
  </si>
  <si>
    <t>D254-S3#7</t>
  </si>
  <si>
    <t>D254-S4#7</t>
  </si>
  <si>
    <t>D254-S5#7</t>
  </si>
  <si>
    <t>D254-S6#7</t>
  </si>
  <si>
    <t>D254-S7#7</t>
  </si>
  <si>
    <t>25001393-2fc/ROM-056-003-A0B0C0-F5/S//8/1/T017+WSD2715</t>
  </si>
  <si>
    <t>D255-S1#7</t>
  </si>
  <si>
    <t>D255-S2#7</t>
  </si>
  <si>
    <t>D255-S3#7</t>
  </si>
  <si>
    <t>D255-S4#7</t>
  </si>
  <si>
    <t>D255-S5#7</t>
  </si>
  <si>
    <t>D255-S6#7</t>
  </si>
  <si>
    <t>D255-S7#7</t>
  </si>
  <si>
    <t>25001436-ce8/ROM-056-003-A0B0C0-F5/WL//4/1/T017+WSD2715</t>
  </si>
  <si>
    <t>D256-S1#7</t>
  </si>
  <si>
    <t>D256-S2#7</t>
  </si>
  <si>
    <t>D256-S3#7</t>
  </si>
  <si>
    <t>D256-S4#7</t>
  </si>
  <si>
    <t>D256-S5#7</t>
  </si>
  <si>
    <t>D256-S6#7</t>
  </si>
  <si>
    <t>D256-S7#7</t>
  </si>
  <si>
    <t>25001462-adf/ROM-056-003-A0B0C0-F5/WS//5/1/T017+WSD2715</t>
  </si>
  <si>
    <t>D257-S1#7</t>
  </si>
  <si>
    <t>D257-S2#7</t>
  </si>
  <si>
    <t>D257-S3#7</t>
  </si>
  <si>
    <t>D257-S4#7</t>
  </si>
  <si>
    <t>D257-S5#7</t>
  </si>
  <si>
    <t>D257-S6#7</t>
  </si>
  <si>
    <t>D257-S7#7</t>
  </si>
  <si>
    <t>25001446-96d/ROM-056-003-A0B0C0-F5/WS//78/1/T017+WSD2715</t>
  </si>
  <si>
    <t>D258-S1#7</t>
  </si>
  <si>
    <t>D258-S2#7</t>
  </si>
  <si>
    <t>D258-S3#7</t>
  </si>
  <si>
    <t>D258-S4#7</t>
  </si>
  <si>
    <t>D258-S5#7</t>
  </si>
  <si>
    <t>D258-S6#7</t>
  </si>
  <si>
    <t>D258-S7#7</t>
  </si>
  <si>
    <t>25001432-6d9/ROM-056-003-A0B0C0-F5/XS//3/1/T017+WSD2715</t>
  </si>
  <si>
    <t>D259-S1#7</t>
  </si>
  <si>
    <t>D259-S2#7</t>
  </si>
  <si>
    <t>D259-S3#7</t>
  </si>
  <si>
    <t>D259-S4#7</t>
  </si>
  <si>
    <t>D259-S5#7</t>
  </si>
  <si>
    <t>D259-S6#7</t>
  </si>
  <si>
    <t>D259-S7#7</t>
  </si>
  <si>
    <t>25001469-c2a/ROM-056-003-A0B0C0-F5/YL//10/2/T017+WSD2715</t>
  </si>
  <si>
    <t>D260-S1#7</t>
  </si>
  <si>
    <t>D260-S2#7</t>
  </si>
  <si>
    <t>D260-S3#7</t>
  </si>
  <si>
    <t>D260-S4#7</t>
  </si>
  <si>
    <t>D260-S5#7</t>
  </si>
  <si>
    <t>D260-S6#7</t>
  </si>
  <si>
    <t>D260-S7#7</t>
  </si>
  <si>
    <t>25001418-009/ROM-056-003-A0B0C0-F5/YL//99/1/T017+WSD2715</t>
  </si>
  <si>
    <t>D261-S1#7</t>
  </si>
  <si>
    <t>D261-S2#7</t>
  </si>
  <si>
    <t>D261-S3#7</t>
  </si>
  <si>
    <t>D261-S4#7</t>
  </si>
  <si>
    <t>D261-S5#7</t>
  </si>
  <si>
    <t>D261-S6#7</t>
  </si>
  <si>
    <t>D261-S7#7</t>
  </si>
  <si>
    <t>25001364-a0b/ROM-056-003-A0B0C0-F5/YM//10/1/T017+WSD2715</t>
  </si>
  <si>
    <t>D262-S1#7</t>
  </si>
  <si>
    <t>D262-S2#7</t>
  </si>
  <si>
    <t>D262-S3#7</t>
  </si>
  <si>
    <t>D262-S4#7</t>
  </si>
  <si>
    <t>D262-S5#7</t>
  </si>
  <si>
    <t>D262-S6#7</t>
  </si>
  <si>
    <t>D262-S7#7</t>
  </si>
  <si>
    <t>T017-16</t>
  </si>
  <si>
    <t>25001462-adf/ROM-056-004-A0B0C0-F5/M//3/1/T017+WSD2715</t>
  </si>
  <si>
    <t>D263-S1#7</t>
  </si>
  <si>
    <t>D263-S2#7</t>
  </si>
  <si>
    <t>D263-S3#7</t>
  </si>
  <si>
    <t>D263-S4#7</t>
  </si>
  <si>
    <t>D263-S5#7</t>
  </si>
  <si>
    <t>D263-S6#7</t>
  </si>
  <si>
    <t>D263-S7#7</t>
  </si>
  <si>
    <t>25001454-4a1/ROM-056-004-A0B0C0-F5/M//22/1/T017+WSD2715</t>
  </si>
  <si>
    <t>D264-S1#7</t>
  </si>
  <si>
    <t>D264-S2#7</t>
  </si>
  <si>
    <t>D264-S3#7</t>
  </si>
  <si>
    <t>D264-S4#7</t>
  </si>
  <si>
    <t>D264-S5#7</t>
  </si>
  <si>
    <t>D264-S6#7</t>
  </si>
  <si>
    <t>D264-S7#7</t>
  </si>
  <si>
    <t>25001454-4a1/ROM-056-004-A0B0C0-F5/XS//6/1/T017+WSD2715</t>
  </si>
  <si>
    <t>D265-S1#7</t>
  </si>
  <si>
    <t>D265-S2#7</t>
  </si>
  <si>
    <t>D265-S3#7</t>
  </si>
  <si>
    <t>D265-S4#7</t>
  </si>
  <si>
    <t>D265-S5#7</t>
  </si>
  <si>
    <t>D265-S6#7</t>
  </si>
  <si>
    <t>D265-S7#7</t>
  </si>
  <si>
    <t>T017-17</t>
  </si>
  <si>
    <t>25001462-adf/ROM-056-005-A0B0C0-F5/M//3/1/T017+WSD2715</t>
  </si>
  <si>
    <t>D266-S1#7</t>
  </si>
  <si>
    <t>D266-S2#7</t>
  </si>
  <si>
    <t>D266-S3#7</t>
  </si>
  <si>
    <t>D266-S4#7</t>
  </si>
  <si>
    <t>D266-S5#7</t>
  </si>
  <si>
    <t>D266-S6#7</t>
  </si>
  <si>
    <t>D266-S7#7</t>
  </si>
  <si>
    <t>25001454-4a1/ROM-056-005-A0B0C0-F5/M//22/1/T017+WSD2715</t>
  </si>
  <si>
    <t>D267-S1#7</t>
  </si>
  <si>
    <t>D267-S2#7</t>
  </si>
  <si>
    <t>D267-S3#7</t>
  </si>
  <si>
    <t>D267-S4#7</t>
  </si>
  <si>
    <t>D267-S5#7</t>
  </si>
  <si>
    <t>D267-S6#7</t>
  </si>
  <si>
    <t>D267-S7#7</t>
  </si>
  <si>
    <t>25001467-571/ROM-056-005-A0B0C0-F5/WL//2/1/T017+WSD2715</t>
  </si>
  <si>
    <t>D268-S1#7</t>
  </si>
  <si>
    <t>D268-S2#7</t>
  </si>
  <si>
    <t>D268-S3#7</t>
  </si>
  <si>
    <t>D268-S4#7</t>
  </si>
  <si>
    <t>D268-S5#7</t>
  </si>
  <si>
    <t>D268-S6#7</t>
  </si>
  <si>
    <t>D268-S7#7</t>
  </si>
  <si>
    <t>25001412-31e/ROM-056-005-A0B0C0-F5/WM//33/1/T017+WSD2715</t>
  </si>
  <si>
    <t>D269-S1#7</t>
  </si>
  <si>
    <t>D269-S2#7</t>
  </si>
  <si>
    <t>D269-S3#7</t>
  </si>
  <si>
    <t>D269-S4#7</t>
  </si>
  <si>
    <t>D269-S5#7</t>
  </si>
  <si>
    <t>D269-S6#7</t>
  </si>
  <si>
    <t>D269-S7#7</t>
  </si>
  <si>
    <t>25001454-4a1/ROM-056-005-A0B0C0-F5/XS//6/1/T017+WSD2715</t>
  </si>
  <si>
    <t>D270-S1#7</t>
  </si>
  <si>
    <t>D270-S2#7</t>
  </si>
  <si>
    <t>D270-S3#7</t>
  </si>
  <si>
    <t>D270-S4#7</t>
  </si>
  <si>
    <t>D270-S5#7</t>
  </si>
  <si>
    <t>D270-S6#7</t>
  </si>
  <si>
    <t>D270-S7#7</t>
  </si>
  <si>
    <t>25001354-56c/ROM-056-005-A0B0C0-F5/YL//19/1/T017+WSD2715</t>
  </si>
  <si>
    <t>D271-S1#7</t>
  </si>
  <si>
    <t>D271-S2#7</t>
  </si>
  <si>
    <t>D271-S3#7</t>
  </si>
  <si>
    <t>D271-S4#7</t>
  </si>
  <si>
    <t>D271-S5#7</t>
  </si>
  <si>
    <t>D271-S6#7</t>
  </si>
  <si>
    <t>D271-S7#7</t>
  </si>
  <si>
    <t>T017-18</t>
  </si>
  <si>
    <t>25001462-adf/ROM-056-006-A0B0C0-F5/M//3/1/T017+WSD2715</t>
  </si>
  <si>
    <t>D272-S1#7</t>
  </si>
  <si>
    <t>D272-S2#7</t>
  </si>
  <si>
    <t>D272-S3#7</t>
  </si>
  <si>
    <t>D272-S4#7</t>
  </si>
  <si>
    <t>D272-S5#7</t>
  </si>
  <si>
    <t>D272-S6#7</t>
  </si>
  <si>
    <t>D272-S7#7</t>
  </si>
  <si>
    <t>25001454-4a1/ROM-056-006-A0B0C0-F5/M//22/1/T017+WSD2715</t>
  </si>
  <si>
    <t>D273-S1#7</t>
  </si>
  <si>
    <t>D273-S2#7</t>
  </si>
  <si>
    <t>D273-S3#7</t>
  </si>
  <si>
    <t>D273-S4#7</t>
  </si>
  <si>
    <t>D273-S5#7</t>
  </si>
  <si>
    <t>D273-S6#7</t>
  </si>
  <si>
    <t>D273-S7#7</t>
  </si>
  <si>
    <t>25001467-571/ROM-056-006-A0B0C0-F5/WL//2/1/T017+WSD2715</t>
  </si>
  <si>
    <t>D274-S1#7</t>
  </si>
  <si>
    <t>D274-S2#7</t>
  </si>
  <si>
    <t>D274-S3#7</t>
  </si>
  <si>
    <t>D274-S4#7</t>
  </si>
  <si>
    <t>D274-S5#7</t>
  </si>
  <si>
    <t>D274-S6#7</t>
  </si>
  <si>
    <t>D274-S7#7</t>
  </si>
  <si>
    <t>25001412-31e/ROM-056-006-A0B0C0-F5/WM//33/1/T017+WSD2715</t>
  </si>
  <si>
    <t>D275-S1#7</t>
  </si>
  <si>
    <t>D275-S2#7</t>
  </si>
  <si>
    <t>D275-S3#7</t>
  </si>
  <si>
    <t>D275-S4#7</t>
  </si>
  <si>
    <t>D275-S5#7</t>
  </si>
  <si>
    <t>D275-S6#7</t>
  </si>
  <si>
    <t>D275-S7#7</t>
  </si>
  <si>
    <t>25001454-4a1/ROM-056-006-A0B0C0-F5/XS//6/1/T017+WSD2715</t>
  </si>
  <si>
    <t>D276-S1#7</t>
  </si>
  <si>
    <t>D276-S2#7</t>
  </si>
  <si>
    <t>D276-S3#7</t>
  </si>
  <si>
    <t>D276-S4#7</t>
  </si>
  <si>
    <t>D276-S5#7</t>
  </si>
  <si>
    <t>D276-S6#7</t>
  </si>
  <si>
    <t>D276-S7#7</t>
  </si>
  <si>
    <t>25001354-56c/ROM-056-006-A0B0C0-F5/YL//19/1/T017+WSD2715</t>
  </si>
  <si>
    <t>D277-S1#7</t>
  </si>
  <si>
    <t>D277-S2#7</t>
  </si>
  <si>
    <t>D277-S3#7</t>
  </si>
  <si>
    <t>D277-S4#7</t>
  </si>
  <si>
    <t>D277-S5#7</t>
  </si>
  <si>
    <t>D277-S6#7</t>
  </si>
  <si>
    <t>D277-S7#7</t>
  </si>
  <si>
    <t>T017-19</t>
  </si>
  <si>
    <t>25001404-318/ROM-056-007-A0B0C0-F5/M//14/1/T017+WSD2715</t>
  </si>
  <si>
    <t>D278-S1#7</t>
  </si>
  <si>
    <t>D278-S2#7</t>
  </si>
  <si>
    <t>D278-S3#7</t>
  </si>
  <si>
    <t>D278-S4#7</t>
  </si>
  <si>
    <t>D278-S5#7</t>
  </si>
  <si>
    <t>D278-S6#7</t>
  </si>
  <si>
    <t>D278-S7#7</t>
  </si>
  <si>
    <t>25001436-ce8/ROM-056-007-A0B0C0-F5/WL//4/1/T017+WSD2715</t>
  </si>
  <si>
    <t>D279-S1#7</t>
  </si>
  <si>
    <t>D279-S2#7</t>
  </si>
  <si>
    <t>D279-S3#7</t>
  </si>
  <si>
    <t>D279-S4#7</t>
  </si>
  <si>
    <t>D279-S5#7</t>
  </si>
  <si>
    <t>D279-S6#7</t>
  </si>
  <si>
    <t>D279-S7#7</t>
  </si>
  <si>
    <t>25001462-adf/ROM-056-007-A0B0C0-F5/WS//5/1/T017+WSD2715</t>
  </si>
  <si>
    <t>D280-S1#7</t>
  </si>
  <si>
    <t>D280-S2#7</t>
  </si>
  <si>
    <t>D280-S3#7</t>
  </si>
  <si>
    <t>D280-S4#7</t>
  </si>
  <si>
    <t>D280-S5#7</t>
  </si>
  <si>
    <t>D280-S6#7</t>
  </si>
  <si>
    <t>D280-S7#7</t>
  </si>
  <si>
    <t>25001446-96d/ROM-056-007-A0B0C0-F5/WS//78/1/T017+WSD2715</t>
  </si>
  <si>
    <t>D281-S1#7</t>
  </si>
  <si>
    <t>D281-S2#7</t>
  </si>
  <si>
    <t>D281-S3#7</t>
  </si>
  <si>
    <t>D281-S4#7</t>
  </si>
  <si>
    <t>D281-S5#7</t>
  </si>
  <si>
    <t>D281-S6#7</t>
  </si>
  <si>
    <t>D281-S7#7</t>
  </si>
  <si>
    <t>25001393-2fc/ROM-056-007-A0B0C0-F5/WXS//8/1/T017+WSD2715</t>
  </si>
  <si>
    <t>D282-S1#7</t>
  </si>
  <si>
    <t>D282-S2#7</t>
  </si>
  <si>
    <t>D282-S3#7</t>
  </si>
  <si>
    <t>D282-S4#7</t>
  </si>
  <si>
    <t>D282-S5#7</t>
  </si>
  <si>
    <t>D282-S6#7</t>
  </si>
  <si>
    <t>D282-S7#7</t>
  </si>
  <si>
    <t>25001432-6d9/ROM-056-007-A0B0C0-F5/XS//3/1/T017+WSD2715</t>
  </si>
  <si>
    <t>D283-S1#7</t>
  </si>
  <si>
    <t>D283-S2#7</t>
  </si>
  <si>
    <t>D283-S3#7</t>
  </si>
  <si>
    <t>D283-S4#7</t>
  </si>
  <si>
    <t>D283-S5#7</t>
  </si>
  <si>
    <t>D283-S6#7</t>
  </si>
  <si>
    <t>D283-S7#7</t>
  </si>
  <si>
    <t>25001469-c2a/ROM-056-007-A0B0C0-F5/YL//10/2/T017+WSD2715</t>
  </si>
  <si>
    <t>D284-S1#7</t>
  </si>
  <si>
    <t>D284-S2#7</t>
  </si>
  <si>
    <t>D284-S3#7</t>
  </si>
  <si>
    <t>D284-S4#7</t>
  </si>
  <si>
    <t>D284-S5#7</t>
  </si>
  <si>
    <t>D284-S6#7</t>
  </si>
  <si>
    <t>D284-S7#7</t>
  </si>
  <si>
    <t>25001418-009/ROM-056-007-A0B0C0-F5/YL//99/1/T017+WSD2715</t>
  </si>
  <si>
    <t>D285-S1#7</t>
  </si>
  <si>
    <t>D285-S2#7</t>
  </si>
  <si>
    <t>D285-S3#7</t>
  </si>
  <si>
    <t>D285-S4#7</t>
  </si>
  <si>
    <t>D285-S5#7</t>
  </si>
  <si>
    <t>D285-S6#7</t>
  </si>
  <si>
    <t>D285-S7#7</t>
  </si>
  <si>
    <t>T017-20</t>
  </si>
  <si>
    <t>25001467-571/ROM-056-008-A0B0C0-F5/WL//2/1/T017+WSD2715</t>
  </si>
  <si>
    <t>D286-S1#7</t>
  </si>
  <si>
    <t>D286-S2#7</t>
  </si>
  <si>
    <t>D286-S3#7</t>
  </si>
  <si>
    <t>D286-S4#7</t>
  </si>
  <si>
    <t>D286-S5#7</t>
  </si>
  <si>
    <t>D286-S6#7</t>
  </si>
  <si>
    <t>D286-S7#7</t>
  </si>
  <si>
    <t>25001412-31e/ROM-056-008-A0B0C0-F5/WM//33/1/T017+WSD2715</t>
  </si>
  <si>
    <t>D287-S1#7</t>
  </si>
  <si>
    <t>D287-S2#7</t>
  </si>
  <si>
    <t>D287-S3#7</t>
  </si>
  <si>
    <t>D287-S4#7</t>
  </si>
  <si>
    <t>D287-S5#7</t>
  </si>
  <si>
    <t>D287-S6#7</t>
  </si>
  <si>
    <t>D287-S7#7</t>
  </si>
  <si>
    <t>25001354-56c/ROM-056-008-A0B0C0-F5/YL//19/1/T017+WSD2715</t>
  </si>
  <si>
    <t>D288-S1#7</t>
  </si>
  <si>
    <t>D288-S2#7</t>
  </si>
  <si>
    <t>D288-S3#7</t>
  </si>
  <si>
    <t>D288-S4#7</t>
  </si>
  <si>
    <t>D288-S5#7</t>
  </si>
  <si>
    <t>D288-S6#7</t>
  </si>
  <si>
    <t>D288-S7#7</t>
  </si>
  <si>
    <t>T033-1</t>
  </si>
  <si>
    <t>25001449-c64/FCT-083-001-A0B0C0-F3/S//1/1/T033+WSD2715</t>
  </si>
  <si>
    <t>D289-ZHENJIAN</t>
  </si>
  <si>
    <t>25001407-13f/FCT-083-001-A0B0C0-F3/YXS//1/1/T033+WSD2715</t>
  </si>
  <si>
    <t>D290-ZHENJIAN</t>
  </si>
  <si>
    <t>T033-2</t>
  </si>
  <si>
    <t>25001449-c64/FCT-083-002-A0B0C0-F3/S//1/1/T033+WSD2715</t>
  </si>
  <si>
    <t>D291-ZHENJIAN</t>
  </si>
  <si>
    <t>25001407-13f/FCT-083-002-A0B0C0-F3/YXS//1/1/T033+WSD2715</t>
  </si>
  <si>
    <t>D292-ZHENJIAN</t>
  </si>
  <si>
    <t>WSD2715(丰采)线上款式明细   下单时间：2025/6/30   出货时间：2025/07/06</t>
  </si>
  <si>
    <t>二次印-队标</t>
  </si>
  <si>
    <t>二次印-翅膀标</t>
  </si>
  <si>
    <t>二次印-对应小标</t>
  </si>
  <si>
    <t>二次印-尺码烫标</t>
  </si>
  <si>
    <t>K010-3</t>
  </si>
  <si>
    <t>25001444-410/FRE-062-001-A4B4C0-F6/L//10/1/K010+WSD2715</t>
  </si>
  <si>
    <t>高频标</t>
  </si>
  <si>
    <t>F3-P1#8</t>
  </si>
  <si>
    <t>F3-P2#8</t>
  </si>
  <si>
    <t>F3-P3#8</t>
  </si>
  <si>
    <t>F3-P4#8</t>
  </si>
  <si>
    <t>F3-M5#8</t>
  </si>
  <si>
    <t>F3-M6#8</t>
  </si>
  <si>
    <t>F3-M7#8</t>
  </si>
  <si>
    <t>F3-M8#8</t>
  </si>
  <si>
    <t>25001417-b01/FRE-062-001-A4B4C0-F6/M//26/1/K010+WSD2715</t>
  </si>
  <si>
    <t>F4-P1#8</t>
  </si>
  <si>
    <t>F4-P2#8</t>
  </si>
  <si>
    <t>F4-P3#8</t>
  </si>
  <si>
    <t>F4-P4#8</t>
  </si>
  <si>
    <t>F4-M5#8</t>
  </si>
  <si>
    <t>F4-M6#8</t>
  </si>
  <si>
    <t>F4-M7#8</t>
  </si>
  <si>
    <t>F4-M8#8</t>
  </si>
  <si>
    <t>25001451-8a1/FRE-062-001-A4B4C0-F6/WS//14/1/K010+WSD2715</t>
  </si>
  <si>
    <t>F5-P1#8</t>
  </si>
  <si>
    <t>F5-P2#8</t>
  </si>
  <si>
    <t>F5-P3#8</t>
  </si>
  <si>
    <t>F5-P4#8</t>
  </si>
  <si>
    <t>F5-M5#8</t>
  </si>
  <si>
    <t>F5-M6#8</t>
  </si>
  <si>
    <t>F5-M7#8</t>
  </si>
  <si>
    <t>F5-M8#8</t>
  </si>
  <si>
    <t>25001356-4b9/FRE-062-001-A4B4C0-F6/WXXS//16/1/K010+WSD2715</t>
  </si>
  <si>
    <t>F6-P1#8</t>
  </si>
  <si>
    <t>F6-P2#8</t>
  </si>
  <si>
    <t>F6-P3#8</t>
  </si>
  <si>
    <t>F6-P4#8</t>
  </si>
  <si>
    <t>F6-M5#8</t>
  </si>
  <si>
    <t>F6-M6#8</t>
  </si>
  <si>
    <t>F6-M7#8</t>
  </si>
  <si>
    <t>F6-M8#8</t>
  </si>
  <si>
    <t>25001458-a05/FRE-062-001-A4B4C0-F6/YL//3/1/K010+WSD2715</t>
  </si>
  <si>
    <t>F7-P1#8</t>
  </si>
  <si>
    <t>F7-P2#8</t>
  </si>
  <si>
    <t>F7-P3#8</t>
  </si>
  <si>
    <t>F7-P4#8</t>
  </si>
  <si>
    <t>F7-M5#8</t>
  </si>
  <si>
    <t>F7-M6#8</t>
  </si>
  <si>
    <t>F7-M7#8</t>
  </si>
  <si>
    <t>F7-M8#8</t>
  </si>
  <si>
    <t>25001447-f83/FRE-062-001-A4B4C0-F6/YL//6/1/K010+WSD2715</t>
  </si>
  <si>
    <t>F8-P1#8</t>
  </si>
  <si>
    <t>F8-P2#8</t>
  </si>
  <si>
    <t>F8-P3#8</t>
  </si>
  <si>
    <t>F8-P4#8</t>
  </si>
  <si>
    <t>F8-M5#8</t>
  </si>
  <si>
    <t>F8-M6#8</t>
  </si>
  <si>
    <t>F8-M7#8</t>
  </si>
  <si>
    <t>F8-M8#8</t>
  </si>
  <si>
    <t>25001459-82d/FRE-062-001-A4B4C0-F6/YL//7/1/K010+WSD2715</t>
  </si>
  <si>
    <t>F9-P1#8</t>
  </si>
  <si>
    <t>F9-P2#8</t>
  </si>
  <si>
    <t>F9-P3#8</t>
  </si>
  <si>
    <t>F9-P4#8</t>
  </si>
  <si>
    <t>F9-M5#8</t>
  </si>
  <si>
    <t>F9-M6#8</t>
  </si>
  <si>
    <t>F9-M7#8</t>
  </si>
  <si>
    <t>F9-M8#8</t>
  </si>
  <si>
    <t>25001411-473/FRE-062-001-A4B4C0-F6/YM//8/1/K010+WSD2715</t>
  </si>
  <si>
    <t>F10-P1#8</t>
  </si>
  <si>
    <t>F10-P2#8</t>
  </si>
  <si>
    <t>F10-P3#8</t>
  </si>
  <si>
    <t>F10-P4#8</t>
  </si>
  <si>
    <t>F10-M5#8</t>
  </si>
  <si>
    <t>F10-M6#8</t>
  </si>
  <si>
    <t>F10-M7#8</t>
  </si>
  <si>
    <t>F10-M8#8</t>
  </si>
  <si>
    <t>25001357-01c/FRE-062-001-A4B4C0-F6/YS//10/1/K010+WSD2715</t>
  </si>
  <si>
    <t>F11-P1#8</t>
  </si>
  <si>
    <t>F11-P2#8</t>
  </si>
  <si>
    <t>F11-P3#8</t>
  </si>
  <si>
    <t>F11-P4#8</t>
  </si>
  <si>
    <t>F11-M5#8</t>
  </si>
  <si>
    <t>F11-M6#8</t>
  </si>
  <si>
    <t>F11-M7#8</t>
  </si>
  <si>
    <t>F11-M8#8</t>
  </si>
  <si>
    <t>K010-4</t>
  </si>
  <si>
    <t>25001444-410/FRE-062-002-A4B4C0-F6/L//10/1/K010+WSD2715</t>
  </si>
  <si>
    <t>F12-P1#8</t>
  </si>
  <si>
    <t>F12-P2#8</t>
  </si>
  <si>
    <t>F12-P3#8</t>
  </si>
  <si>
    <t>F12-P4#8</t>
  </si>
  <si>
    <t>F12-M5#8</t>
  </si>
  <si>
    <t>F12-M6#8</t>
  </si>
  <si>
    <t>F12-M7#8</t>
  </si>
  <si>
    <t>F12-M8#8</t>
  </si>
  <si>
    <t>25001417-b01/FRE-062-002-A4B4C0-F6/M//26/1/K010+WSD2715</t>
  </si>
  <si>
    <t>F13-P1#8</t>
  </si>
  <si>
    <t>F13-P2#8</t>
  </si>
  <si>
    <t>F13-P3#8</t>
  </si>
  <si>
    <t>F13-P4#8</t>
  </si>
  <si>
    <t>F13-M5#8</t>
  </si>
  <si>
    <t>F13-M6#8</t>
  </si>
  <si>
    <t>F13-M7#8</t>
  </si>
  <si>
    <t>F13-M8#8</t>
  </si>
  <si>
    <t>25001451-8a1/FRE-062-002-A4B4C0-F6/WM//14/1/K010+WSD2715</t>
  </si>
  <si>
    <t>F14-P1#8</t>
  </si>
  <si>
    <t>F14-P2#8</t>
  </si>
  <si>
    <t>F14-P3#8</t>
  </si>
  <si>
    <t>F14-P4#8</t>
  </si>
  <si>
    <t>F14-M5#8</t>
  </si>
  <si>
    <t>F14-M6#8</t>
  </si>
  <si>
    <t>F14-M7#8</t>
  </si>
  <si>
    <t>F14-M8#8</t>
  </si>
  <si>
    <t>25001356-4b9/FRE-062-002-A4B4C0-F6/WXXS//16/1/K010+WSD2715</t>
  </si>
  <si>
    <t>F15-P1#8</t>
  </si>
  <si>
    <t>F15-P2#8</t>
  </si>
  <si>
    <t>F15-P3#8</t>
  </si>
  <si>
    <t>F15-P4#8</t>
  </si>
  <si>
    <t>F15-M5#8</t>
  </si>
  <si>
    <t>F15-M6#8</t>
  </si>
  <si>
    <t>F15-M7#8</t>
  </si>
  <si>
    <t>F15-M8#8</t>
  </si>
  <si>
    <t>25001458-a05/FRE-062-002-A4B4C0-F6/YL//3/1/K010+WSD2715</t>
  </si>
  <si>
    <t>F16-P1#8</t>
  </si>
  <si>
    <t>F16-P2#8</t>
  </si>
  <si>
    <t>F16-P3#8</t>
  </si>
  <si>
    <t>F16-P4#8</t>
  </si>
  <si>
    <t>F16-M5#8</t>
  </si>
  <si>
    <t>F16-M6#8</t>
  </si>
  <si>
    <t>F16-M7#8</t>
  </si>
  <si>
    <t>F16-M8#8</t>
  </si>
  <si>
    <t>25001447-f83/FRE-062-002-A4B4C0-F6/YL//6/1/K010+WSD2715</t>
  </si>
  <si>
    <t>F17-P1#8</t>
  </si>
  <si>
    <t>F17-P2#8</t>
  </si>
  <si>
    <t>F17-P3#8</t>
  </si>
  <si>
    <t>F17-P4#8</t>
  </si>
  <si>
    <t>F17-M5#8</t>
  </si>
  <si>
    <t>F17-M6#8</t>
  </si>
  <si>
    <t>F17-M7#8</t>
  </si>
  <si>
    <t>F17-M8#8</t>
  </si>
  <si>
    <t>25001459-82d/FRE-062-002-A4B4C0-F6/YL//7/1/K010+WSD2715</t>
  </si>
  <si>
    <t>F18-P1#8</t>
  </si>
  <si>
    <t>F18-P2#8</t>
  </si>
  <si>
    <t>F18-P3#8</t>
  </si>
  <si>
    <t>F18-P4#8</t>
  </si>
  <si>
    <t>F18-M5#8</t>
  </si>
  <si>
    <t>F18-M6#8</t>
  </si>
  <si>
    <t>F18-M7#8</t>
  </si>
  <si>
    <t>F18-M8#8</t>
  </si>
  <si>
    <t>25001411-473/FRE-062-002-A4B4C0-F6/YM//8/1/K010+WSD2715</t>
  </si>
  <si>
    <t>F19-P1#8</t>
  </si>
  <si>
    <t>F19-P2#8</t>
  </si>
  <si>
    <t>F19-P3#8</t>
  </si>
  <si>
    <t>F19-P4#8</t>
  </si>
  <si>
    <t>F19-M5#8</t>
  </si>
  <si>
    <t>F19-M6#8</t>
  </si>
  <si>
    <t>F19-M7#8</t>
  </si>
  <si>
    <t>F19-M8#8</t>
  </si>
  <si>
    <t>25001357-01c/FRE-062-002-A4B4C0-F6/YS//10/1/K010+WSD2715</t>
  </si>
  <si>
    <t>F20-P1#8</t>
  </si>
  <si>
    <t>F20-P2#8</t>
  </si>
  <si>
    <t>F20-P3#8</t>
  </si>
  <si>
    <t>F20-P4#8</t>
  </si>
  <si>
    <t>F20-M5#8</t>
  </si>
  <si>
    <t>F20-M6#8</t>
  </si>
  <si>
    <t>F20-M7#8</t>
  </si>
  <si>
    <t>F20-M8#8</t>
  </si>
  <si>
    <t>K010-7</t>
  </si>
  <si>
    <t>25001425-f3c/TIT-062-001-A0B0C0-F4/GS//9/1/K010+WSD2715</t>
  </si>
  <si>
    <t>F21-P1#8</t>
  </si>
  <si>
    <t>F21-P2#8</t>
  </si>
  <si>
    <t>F21-P3#8</t>
  </si>
  <si>
    <t>F21-P4#8</t>
  </si>
  <si>
    <t>F21-M5#8</t>
  </si>
  <si>
    <t>F21-M6#8</t>
  </si>
  <si>
    <t>F21-M7#8</t>
  </si>
  <si>
    <t>F21-M8#8</t>
  </si>
  <si>
    <t>25001414-87d/TIT-062-001-A0B0C0-F4/XL//99/1/K010+WSD2715</t>
  </si>
  <si>
    <t>F38-P1#8</t>
  </si>
  <si>
    <t>F38-P2#8</t>
  </si>
  <si>
    <t>F38-P3#8</t>
  </si>
  <si>
    <t>F38-P4#8</t>
  </si>
  <si>
    <t>F38-M5#8</t>
  </si>
  <si>
    <t>F38-M6#8</t>
  </si>
  <si>
    <t>F38-M7#8</t>
  </si>
  <si>
    <t>F38-M8#8</t>
  </si>
  <si>
    <t>25001396-d8d/TIT-062-001-A0B0C0-F4/M//7/1/K010+WSD2715</t>
  </si>
  <si>
    <t>F22-P1#8</t>
  </si>
  <si>
    <t>F22-P2#8</t>
  </si>
  <si>
    <t>F22-P3#8</t>
  </si>
  <si>
    <t>F22-P4#8</t>
  </si>
  <si>
    <t>F22-M5#8</t>
  </si>
  <si>
    <t>F22-M6#8</t>
  </si>
  <si>
    <t>F22-M7#8</t>
  </si>
  <si>
    <t>F22-M8#8</t>
  </si>
  <si>
    <t>25001369-cee/TIT-062-001-A0B0C0-F4/M//9/1/K010+WSD2715</t>
  </si>
  <si>
    <t>F23-P1#8</t>
  </si>
  <si>
    <t>F23-P2#8</t>
  </si>
  <si>
    <t>F23-P3#8</t>
  </si>
  <si>
    <t>F23-P4#8</t>
  </si>
  <si>
    <t>F23-M5#8</t>
  </si>
  <si>
    <t>F23-M6#8</t>
  </si>
  <si>
    <t>F23-M7#8</t>
  </si>
  <si>
    <t>F23-M8#8</t>
  </si>
  <si>
    <t>25001390-100/TIT-062-001-A0B0C0-F4/M//14/1/K010+WSD2715</t>
  </si>
  <si>
    <t>F24-P1#8</t>
  </si>
  <si>
    <t>F24-P2#8</t>
  </si>
  <si>
    <t>F24-P3#8</t>
  </si>
  <si>
    <t>F24-P4#8</t>
  </si>
  <si>
    <t>F24-M5#8</t>
  </si>
  <si>
    <t>F24-M6#8</t>
  </si>
  <si>
    <t>F24-M7#8</t>
  </si>
  <si>
    <t>F24-M8#8</t>
  </si>
  <si>
    <t>25001373-7ce/TIT-062-001-A0B0C0-F4/M//21/2/K010+WSD2715</t>
  </si>
  <si>
    <t>F25-P1#8</t>
  </si>
  <si>
    <t>F25-P2#8</t>
  </si>
  <si>
    <t>F25-P3#8</t>
  </si>
  <si>
    <t>F25-P4#8</t>
  </si>
  <si>
    <t>F25-M5#8</t>
  </si>
  <si>
    <t>F25-M6#8</t>
  </si>
  <si>
    <t>F25-M7#8</t>
  </si>
  <si>
    <t>F25-M8#8</t>
  </si>
  <si>
    <t>25001369-cee/TIT-062-001-A0B0C0-F4/S//1/1/K010+WSD2715</t>
  </si>
  <si>
    <t>F26-P1#8</t>
  </si>
  <si>
    <t>F26-P2#8</t>
  </si>
  <si>
    <t>F26-P3#8</t>
  </si>
  <si>
    <t>F26-P4#8</t>
  </si>
  <si>
    <t>F26-M5#8</t>
  </si>
  <si>
    <t>F26-M6#8</t>
  </si>
  <si>
    <t>F26-M7#8</t>
  </si>
  <si>
    <t>F26-M8#8</t>
  </si>
  <si>
    <t>25001391-f53/TIT-062-001-A0B0C0-F4/S//2/1/K010+WSD2715</t>
  </si>
  <si>
    <t>F27-P1#8</t>
  </si>
  <si>
    <t>F27-P2#8</t>
  </si>
  <si>
    <t>F27-P3#8</t>
  </si>
  <si>
    <t>F27-P4#8</t>
  </si>
  <si>
    <t>F27-M5#8</t>
  </si>
  <si>
    <t>F27-M6#8</t>
  </si>
  <si>
    <t>F27-M7#8</t>
  </si>
  <si>
    <t>F27-M8#8</t>
  </si>
  <si>
    <t>25001403-a89/TIT-062-001-A0B0C0-F4/S//3/1/K010+WSD2715</t>
  </si>
  <si>
    <t>F28-P1#8</t>
  </si>
  <si>
    <t>F28-P2#8</t>
  </si>
  <si>
    <t>F28-P3#8</t>
  </si>
  <si>
    <t>F28-P4#8</t>
  </si>
  <si>
    <t>F28-M5#8</t>
  </si>
  <si>
    <t>F28-M6#8</t>
  </si>
  <si>
    <t>F28-M7#8</t>
  </si>
  <si>
    <t>F28-M8#8</t>
  </si>
  <si>
    <t>25001395-f73/TIT-062-001-A0B0C0-F4/S//3/2/K010+WSD2715</t>
  </si>
  <si>
    <t>F29-P1#8</t>
  </si>
  <si>
    <t>F29-P2#8</t>
  </si>
  <si>
    <t>F29-P3#8</t>
  </si>
  <si>
    <t>F29-P4#8</t>
  </si>
  <si>
    <t>F29-M5#8</t>
  </si>
  <si>
    <t>F29-M6#8</t>
  </si>
  <si>
    <t>F29-M7#8</t>
  </si>
  <si>
    <t>F29-M8#8</t>
  </si>
  <si>
    <t>25001372-04b/TIT-062-001-A0B0C0-F4/S//11/2/K010+WSD2715</t>
  </si>
  <si>
    <t>F30-P1#8</t>
  </si>
  <si>
    <t>F30-P2#8</t>
  </si>
  <si>
    <t>F30-P3#8</t>
  </si>
  <si>
    <t>F30-P4#8</t>
  </si>
  <si>
    <t>F30-M5#8</t>
  </si>
  <si>
    <t>F30-M6#8</t>
  </si>
  <si>
    <t>F30-M7#8</t>
  </si>
  <si>
    <t>F30-M8#8</t>
  </si>
  <si>
    <t>25001371-fff/TIT-062-001-A0B0C0-F4/S//12/2/K010+WSD2715</t>
  </si>
  <si>
    <t>F31-P1#8</t>
  </si>
  <si>
    <t>F31-P2#8</t>
  </si>
  <si>
    <t>F31-P3#8</t>
  </si>
  <si>
    <t>F31-P4#8</t>
  </si>
  <si>
    <t>F31-M5#8</t>
  </si>
  <si>
    <t>F31-M6#8</t>
  </si>
  <si>
    <t>F31-M7#8</t>
  </si>
  <si>
    <t>F31-M8#8</t>
  </si>
  <si>
    <t>25001442-f03/TIT-062-001-A0B0C0-F4/S//22/1/K010+WSD2715</t>
  </si>
  <si>
    <t>F32-P1#8</t>
  </si>
  <si>
    <t>F32-P2#8</t>
  </si>
  <si>
    <t>F32-P3#8</t>
  </si>
  <si>
    <t>F32-P4#8</t>
  </si>
  <si>
    <t>F32-M5#8</t>
  </si>
  <si>
    <t>F32-M6#8</t>
  </si>
  <si>
    <t>F32-M7#8</t>
  </si>
  <si>
    <t>F32-M8#8</t>
  </si>
  <si>
    <t>25001391-f53/TIT-062-001-A0B0C0-F4/S//23/1/K010+WSD2715</t>
  </si>
  <si>
    <t>F33-P1#8</t>
  </si>
  <si>
    <t>F33-P2#8</t>
  </si>
  <si>
    <t>F33-P3#8</t>
  </si>
  <si>
    <t>F33-P4#8</t>
  </si>
  <si>
    <t>F33-M5#8</t>
  </si>
  <si>
    <t>F33-M6#8</t>
  </si>
  <si>
    <t>F33-M7#8</t>
  </si>
  <si>
    <t>F33-M8#8</t>
  </si>
  <si>
    <t>25001380-433/TIT-062-001-A0B0C0-F4/S//30/1/K010+WSD2715</t>
  </si>
  <si>
    <t>F34-P1#8</t>
  </si>
  <si>
    <t>F34-P2#8</t>
  </si>
  <si>
    <t>F34-P3#8</t>
  </si>
  <si>
    <t>F34-P4#8</t>
  </si>
  <si>
    <t>F34-M5#8</t>
  </si>
  <si>
    <t>F34-M6#8</t>
  </si>
  <si>
    <t>F34-M7#8</t>
  </si>
  <si>
    <t>F34-M8#8</t>
  </si>
  <si>
    <t>25001359-224/TIT-062-001-A0B0C0-F4/S//30/1/K010+WSD2715</t>
  </si>
  <si>
    <t>F35-P1#8</t>
  </si>
  <si>
    <t>F35-P2#8</t>
  </si>
  <si>
    <t>F35-P3#8</t>
  </si>
  <si>
    <t>F35-P4#8</t>
  </si>
  <si>
    <t>F35-M5#8</t>
  </si>
  <si>
    <t>F35-M6#8</t>
  </si>
  <si>
    <t>F35-M7#8</t>
  </si>
  <si>
    <t>F35-M8#8</t>
  </si>
  <si>
    <t>25001363-f18/TIT-062-001-A0B0C0-F4/XS//4/1/K010+WSD2715</t>
  </si>
  <si>
    <t>F39-P1#8</t>
  </si>
  <si>
    <t>F39-P2#8</t>
  </si>
  <si>
    <t>F39-P3#8</t>
  </si>
  <si>
    <t>F39-P4#8</t>
  </si>
  <si>
    <t>F39-M5#8</t>
  </si>
  <si>
    <t>F39-M6#8</t>
  </si>
  <si>
    <t>F39-M7#8</t>
  </si>
  <si>
    <t>F39-M8#8</t>
  </si>
  <si>
    <t>25001406-772/TIT-062-001-A0B0C0-F4/XS//10/1/K010+WSD2715</t>
  </si>
  <si>
    <t>F40-P1#8</t>
  </si>
  <si>
    <t>F40-P2#8</t>
  </si>
  <si>
    <t>F40-P3#8</t>
  </si>
  <si>
    <t>F40-P4#8</t>
  </si>
  <si>
    <t>F40-M5#8</t>
  </si>
  <si>
    <t>F40-M6#8</t>
  </si>
  <si>
    <t>F40-M7#8</t>
  </si>
  <si>
    <t>F40-M8#8</t>
  </si>
  <si>
    <t>25001377-936/TIT-062-001-A0B0C0-F4/XS//12/1/K010+WSD2715</t>
  </si>
  <si>
    <t>F41-P1#8</t>
  </si>
  <si>
    <t>F41-P2#8</t>
  </si>
  <si>
    <t>F41-P3#8</t>
  </si>
  <si>
    <t>F41-P4#8</t>
  </si>
  <si>
    <t>F41-M5#8</t>
  </si>
  <si>
    <t>F41-M6#8</t>
  </si>
  <si>
    <t>F41-M7#8</t>
  </si>
  <si>
    <t>F41-M8#8</t>
  </si>
  <si>
    <t>25001396-d8d/TIT-062-001-A0B0C0-F4/XS//39/1/K010+WSD2715</t>
  </si>
  <si>
    <t>F42-P1#8</t>
  </si>
  <si>
    <t>F42-P2#8</t>
  </si>
  <si>
    <t>F42-P3#8</t>
  </si>
  <si>
    <t>F42-P4#8</t>
  </si>
  <si>
    <t>F42-M5#8</t>
  </si>
  <si>
    <t>F42-M6#8</t>
  </si>
  <si>
    <t>F42-M7#8</t>
  </si>
  <si>
    <t>F42-M8#8</t>
  </si>
  <si>
    <t>25001453-617/TIT-062-001-A0B0C0-F4/WS//53/1/K010+WSD2715</t>
  </si>
  <si>
    <t>F36-P1#8</t>
  </si>
  <si>
    <t>F36-P2#8</t>
  </si>
  <si>
    <t>F36-P3#8</t>
  </si>
  <si>
    <t>F36-P4#8</t>
  </si>
  <si>
    <t>F36-M5#8</t>
  </si>
  <si>
    <t>F36-M6#8</t>
  </si>
  <si>
    <t>F36-M7#8</t>
  </si>
  <si>
    <t>F36-M8#8</t>
  </si>
  <si>
    <t>25001465-16b/TIT-062-001-A0B0C0-F4/WXXS//17/1/K010+WSD2715</t>
  </si>
  <si>
    <t>F37-P1#8</t>
  </si>
  <si>
    <t>F37-P2#8</t>
  </si>
  <si>
    <t>F37-P3#8</t>
  </si>
  <si>
    <t>F37-P4#8</t>
  </si>
  <si>
    <t>F37-M5#8</t>
  </si>
  <si>
    <t>F37-M6#8</t>
  </si>
  <si>
    <t>F37-M7#8</t>
  </si>
  <si>
    <t>F37-M8#8</t>
  </si>
  <si>
    <t>25001463-928/TIT-062-001-A0B0C0-F4/YL//20/2/K010+WSD2715</t>
  </si>
  <si>
    <t>F43-P1#8</t>
  </si>
  <si>
    <t>F43-P2#8</t>
  </si>
  <si>
    <t>F43-P3#8</t>
  </si>
  <si>
    <t>F43-P4#8</t>
  </si>
  <si>
    <t>F43-M5#8</t>
  </si>
  <si>
    <t>F43-M6#8</t>
  </si>
  <si>
    <t>F43-M7#8</t>
  </si>
  <si>
    <t>F43-M8#8</t>
  </si>
  <si>
    <t>25001362-649/TIT-062-001-A0B0C0-F4/YL//33/2/K010+WSD2715</t>
  </si>
  <si>
    <t>F44-P1#8</t>
  </si>
  <si>
    <t>F44-P2#8</t>
  </si>
  <si>
    <t>F44-P3#8</t>
  </si>
  <si>
    <t>F44-P4#8</t>
  </si>
  <si>
    <t>F44-M5#8</t>
  </si>
  <si>
    <t>F44-M6#8</t>
  </si>
  <si>
    <t>F44-M7#8</t>
  </si>
  <si>
    <t>F44-M8#8</t>
  </si>
  <si>
    <t>25001431-1df/TIT-062-001-A0B0C0-F4/YL//35/1/K010+WSD2715</t>
  </si>
  <si>
    <t>F45-P1#8</t>
  </si>
  <si>
    <t>F45-P2#8</t>
  </si>
  <si>
    <t>F45-P3#8</t>
  </si>
  <si>
    <t>F45-P4#8</t>
  </si>
  <si>
    <t>F45-M5#8</t>
  </si>
  <si>
    <t>F45-M6#8</t>
  </si>
  <si>
    <t>F45-M7#8</t>
  </si>
  <si>
    <t>F45-M8#8</t>
  </si>
  <si>
    <t>25001422-bf9/TIT-062-001-A0B0C0-F4/YL//87/1/K010+WSD2715</t>
  </si>
  <si>
    <t>F46-P1#8</t>
  </si>
  <si>
    <t>F46-P2#8</t>
  </si>
  <si>
    <t>F46-P3#8</t>
  </si>
  <si>
    <t>F46-P4#8</t>
  </si>
  <si>
    <t>F46-M5#8</t>
  </si>
  <si>
    <t>F46-M6#8</t>
  </si>
  <si>
    <t>F46-M7#8</t>
  </si>
  <si>
    <t>F46-M8#8</t>
  </si>
  <si>
    <t>25001386-27c/TIT-062-001-A0B0C0-F4/YM//2/1/K010+WSD2715</t>
  </si>
  <si>
    <t>F47-P1#8</t>
  </si>
  <si>
    <t>F47-P2#8</t>
  </si>
  <si>
    <t>F47-P3#8</t>
  </si>
  <si>
    <t>F47-P4#8</t>
  </si>
  <si>
    <t>F47-M5#8</t>
  </si>
  <si>
    <t>F47-M6#8</t>
  </si>
  <si>
    <t>F47-M7#8</t>
  </si>
  <si>
    <t>F47-M8#8</t>
  </si>
  <si>
    <t>25001378-2ab/TIT-062-001-A0B0C0-F4/YM//6/1/K010+WSD2715</t>
  </si>
  <si>
    <t>F48-P1#8</t>
  </si>
  <si>
    <t>F48-P2#8</t>
  </si>
  <si>
    <t>F48-P3#8</t>
  </si>
  <si>
    <t>F48-P4#8</t>
  </si>
  <si>
    <t>F48-M5#8</t>
  </si>
  <si>
    <t>F48-M6#8</t>
  </si>
  <si>
    <t>F48-M7#8</t>
  </si>
  <si>
    <t>F48-M8#8</t>
  </si>
  <si>
    <t>25001358-e7e/TIT-062-001-A0B0C0-F4/YM//7/2/K010+WSD2715</t>
  </si>
  <si>
    <t>F49-P1#8</t>
  </si>
  <si>
    <t>F49-P2#8</t>
  </si>
  <si>
    <t>F49-P3#8</t>
  </si>
  <si>
    <t>F49-P4#8</t>
  </si>
  <si>
    <t>F49-M5#8</t>
  </si>
  <si>
    <t>F49-M6#8</t>
  </si>
  <si>
    <t>F49-M7#8</t>
  </si>
  <si>
    <t>F49-M8#8</t>
  </si>
  <si>
    <t>25001366-02f/TIT-062-001-A0B0C0-F4/YM//8/1/K010+WSD2715</t>
  </si>
  <si>
    <t>F50-P1#8</t>
  </si>
  <si>
    <t>F50-P2#8</t>
  </si>
  <si>
    <t>F50-P3#8</t>
  </si>
  <si>
    <t>F50-P4#8</t>
  </si>
  <si>
    <t>F50-M5#8</t>
  </si>
  <si>
    <t>F50-M6#8</t>
  </si>
  <si>
    <t>F50-M7#8</t>
  </si>
  <si>
    <t>F50-M8#8</t>
  </si>
  <si>
    <t>25001360-a41/TIT-062-001-A0B0C0-F4/YM//8/1/K010+WSD2715</t>
  </si>
  <si>
    <t>F51-P1#8</t>
  </si>
  <si>
    <t>F51-P2#8</t>
  </si>
  <si>
    <t>F51-P3#8</t>
  </si>
  <si>
    <t>F51-P4#8</t>
  </si>
  <si>
    <t>F51-M5#8</t>
  </si>
  <si>
    <t>F51-M6#8</t>
  </si>
  <si>
    <t>F51-M7#8</t>
  </si>
  <si>
    <t>F51-M8#8</t>
  </si>
  <si>
    <t>25001413-6ae/TIT-062-001-A0B0C0-F4/YM//10/1/K010+WSD2715</t>
  </si>
  <si>
    <t>F52-P1#8</t>
  </si>
  <si>
    <t>F52-P2#8</t>
  </si>
  <si>
    <t>F52-P3#8</t>
  </si>
  <si>
    <t>F52-P4#8</t>
  </si>
  <si>
    <t>F52-M5#8</t>
  </si>
  <si>
    <t>F52-M6#8</t>
  </si>
  <si>
    <t>F52-M7#8</t>
  </si>
  <si>
    <t>F52-M8#8</t>
  </si>
  <si>
    <t>25001433-086/TIT-062-001-A0B0C0-F4/YM//12/1/K010+WSD2715</t>
  </si>
  <si>
    <t>F53-P1#8</t>
  </si>
  <si>
    <t>F53-P2#8</t>
  </si>
  <si>
    <t>F53-P3#8</t>
  </si>
  <si>
    <t>F53-P4#8</t>
  </si>
  <si>
    <t>F53-M5#8</t>
  </si>
  <si>
    <t>F53-M6#8</t>
  </si>
  <si>
    <t>F53-M7#8</t>
  </si>
  <si>
    <t>F53-M8#8</t>
  </si>
  <si>
    <t>25001385-2ba/TIT-062-001-A0B0C0-F4/YM//18/1/K010+WSD2715</t>
  </si>
  <si>
    <t>F54-P1#8</t>
  </si>
  <si>
    <t>F54-P2#8</t>
  </si>
  <si>
    <t>F54-P3#8</t>
  </si>
  <si>
    <t>F54-P4#8</t>
  </si>
  <si>
    <t>F54-M5#8</t>
  </si>
  <si>
    <t>F54-M6#8</t>
  </si>
  <si>
    <t>F54-M7#8</t>
  </si>
  <si>
    <t>F54-M8#8</t>
  </si>
  <si>
    <t>25001394-1cc/TIT-062-001-A0B0C0-F4/YM//26/2/K010+WSD2715</t>
  </si>
  <si>
    <t>F55-P1#8</t>
  </si>
  <si>
    <t>F55-P2#8</t>
  </si>
  <si>
    <t>F55-P3#8</t>
  </si>
  <si>
    <t>F55-P4#8</t>
  </si>
  <si>
    <t>F55-M5#8</t>
  </si>
  <si>
    <t>F55-M6#8</t>
  </si>
  <si>
    <t>F55-M7#8</t>
  </si>
  <si>
    <t>F55-M8#8</t>
  </si>
  <si>
    <t>25001406-772/TIT-062-001-A0B0C0-F4/YM//99/1/K010+WSD2715</t>
  </si>
  <si>
    <t>F56-P1#8</t>
  </si>
  <si>
    <t>F56-P2#8</t>
  </si>
  <si>
    <t>F56-P3#8</t>
  </si>
  <si>
    <t>F56-P4#8</t>
  </si>
  <si>
    <t>F56-M5#8</t>
  </si>
  <si>
    <t>F56-M6#8</t>
  </si>
  <si>
    <t>F56-M7#8</t>
  </si>
  <si>
    <t>F56-M8#8</t>
  </si>
  <si>
    <t>25001392-9a2/TIT-062-001-A0B0C0-F4/YS//7/1/K010+WSD2715</t>
  </si>
  <si>
    <t>F57-P1#8</t>
  </si>
  <si>
    <t>F57-P2#8</t>
  </si>
  <si>
    <t>F57-P3#8</t>
  </si>
  <si>
    <t>F57-P4#8</t>
  </si>
  <si>
    <t>F57-M5#8</t>
  </si>
  <si>
    <t>F57-M6#8</t>
  </si>
  <si>
    <t>F57-M7#8</t>
  </si>
  <si>
    <t>F57-M8#8</t>
  </si>
  <si>
    <t>25001441-b08/TIT-062-001-A0B0C0-F4/YS//10/2/K010+WSD2715</t>
  </si>
  <si>
    <t>F58-P1#8</t>
  </si>
  <si>
    <t>F58-P2#8</t>
  </si>
  <si>
    <t>F58-P3#8</t>
  </si>
  <si>
    <t>F58-P4#8</t>
  </si>
  <si>
    <t>F58-M5#8</t>
  </si>
  <si>
    <t>F58-M6#8</t>
  </si>
  <si>
    <t>F58-M7#8</t>
  </si>
  <si>
    <t>F58-M8#8</t>
  </si>
  <si>
    <t>25001361-563/TIT-062-001-A0B0C0-F4/YS//25/2/K010+WSD2715</t>
  </si>
  <si>
    <t>F59-P1#8</t>
  </si>
  <si>
    <t>F59-P2#8</t>
  </si>
  <si>
    <t>F59-P3#8</t>
  </si>
  <si>
    <t>F59-P4#8</t>
  </si>
  <si>
    <t>F59-M5#8</t>
  </si>
  <si>
    <t>F59-M6#8</t>
  </si>
  <si>
    <t>F59-M7#8</t>
  </si>
  <si>
    <t>F59-M8#8</t>
  </si>
  <si>
    <t>25001440-23f/TIT-062-001-A0B0C0-F4/YXL//7/2/K010+WSD2715</t>
  </si>
  <si>
    <t>F60-P1#8</t>
  </si>
  <si>
    <t>F60-P2#8</t>
  </si>
  <si>
    <t>F60-P3#8</t>
  </si>
  <si>
    <t>F60-P4#8</t>
  </si>
  <si>
    <t>F60-M5#8</t>
  </si>
  <si>
    <t>F60-M6#8</t>
  </si>
  <si>
    <t>F60-M7#8</t>
  </si>
  <si>
    <t>F60-M8#8</t>
  </si>
  <si>
    <t>25001370-13e/TIT-062-001-A0B0C0-F4/YXXS//19/1/K010+WSD2715</t>
  </si>
  <si>
    <t>F61-P1#8</t>
  </si>
  <si>
    <t>F61-P2#8</t>
  </si>
  <si>
    <t>F61-P3#8</t>
  </si>
  <si>
    <t>F61-P4#8</t>
  </si>
  <si>
    <t>F61-M5#8</t>
  </si>
  <si>
    <t>F61-M6#8</t>
  </si>
  <si>
    <t>F61-M7#8</t>
  </si>
  <si>
    <t>F61-M8#8</t>
  </si>
  <si>
    <t>25001359-224/TIT-062-001-A0B0C0-F4/YXXS//22/1/K010+WSD2715</t>
  </si>
  <si>
    <t>F62-P1#8</t>
  </si>
  <si>
    <t>F62-P2#8</t>
  </si>
  <si>
    <t>F62-P3#8</t>
  </si>
  <si>
    <t>F62-P4#8</t>
  </si>
  <si>
    <t>F62-M5#8</t>
  </si>
  <si>
    <t>F62-M6#8</t>
  </si>
  <si>
    <t>F62-M7#8</t>
  </si>
  <si>
    <t>F62-M8#8</t>
  </si>
  <si>
    <t>K010-8</t>
  </si>
  <si>
    <t>25001487-efa/VEG-062-004-A0B0C0-F1/S//6/1/K010+WSD2715</t>
  </si>
  <si>
    <t>F63-P1#8</t>
  </si>
  <si>
    <t>F63-P2#8</t>
  </si>
  <si>
    <t>F63-P3#8</t>
  </si>
  <si>
    <t>F63-P4#8</t>
  </si>
  <si>
    <t>F63-M5#8</t>
  </si>
  <si>
    <t>F63-M6#8</t>
  </si>
  <si>
    <t>F63-M7#8</t>
  </si>
  <si>
    <t>F63-M8#8</t>
  </si>
  <si>
    <t>25001490-138/VEG-062-004-A0B0C0-F1/YL//8/1/K010+WSD2715</t>
  </si>
  <si>
    <t>F64-P1#8</t>
  </si>
  <si>
    <t>F64-P2#8</t>
  </si>
  <si>
    <t>F64-P3#8</t>
  </si>
  <si>
    <t>F64-P4#8</t>
  </si>
  <si>
    <t>F64-M5#8</t>
  </si>
  <si>
    <t>F64-M6#8</t>
  </si>
  <si>
    <t>F64-M7#8</t>
  </si>
  <si>
    <t>F64-M8#8</t>
  </si>
  <si>
    <t>25001486-ed3/VEG-062-004-A0B0C0-F1/YL//8/1/K010+WSD2715</t>
  </si>
  <si>
    <t>F65-P1#8</t>
  </si>
  <si>
    <t>F65-P2#8</t>
  </si>
  <si>
    <t>F65-P3#8</t>
  </si>
  <si>
    <t>F65-P4#8</t>
  </si>
  <si>
    <t>F65-M5#8</t>
  </si>
  <si>
    <t>F65-M6#8</t>
  </si>
  <si>
    <t>F65-M7#8</t>
  </si>
  <si>
    <t>F65-M8#8</t>
  </si>
  <si>
    <t>25001477-9aa/VEG-062-004-A0B0C0-F1/YL//14/1/K010+WSD2715</t>
  </si>
  <si>
    <t>F66-P1#8</t>
  </si>
  <si>
    <t>F66-P2#8</t>
  </si>
  <si>
    <t>F66-P3#8</t>
  </si>
  <si>
    <t>F66-P4#8</t>
  </si>
  <si>
    <t>F66-M5#8</t>
  </si>
  <si>
    <t>F66-M6#8</t>
  </si>
  <si>
    <t>F66-M7#8</t>
  </si>
  <si>
    <t>F66-M8#8</t>
  </si>
  <si>
    <t>25001489-61d/VEG-062-004-A0B0C0-F1/YM//10/1/K010+WSD2715</t>
  </si>
  <si>
    <t>F67-P1#8</t>
  </si>
  <si>
    <t>F67-P2#8</t>
  </si>
  <si>
    <t>F67-P3#8</t>
  </si>
  <si>
    <t>F67-P4#8</t>
  </si>
  <si>
    <t>F67-M5#8</t>
  </si>
  <si>
    <t>F67-M6#8</t>
  </si>
  <si>
    <t>F67-M7#8</t>
  </si>
  <si>
    <t>F67-M8#8</t>
  </si>
  <si>
    <t>K010-9</t>
  </si>
  <si>
    <t>25001487-efa/VEG-062-005-A0B0C0-F1/S//6/1/K010+WSD2715</t>
  </si>
  <si>
    <t>F68-P1#8</t>
  </si>
  <si>
    <t>F68-P2#8</t>
  </si>
  <si>
    <t>F68-P3#8</t>
  </si>
  <si>
    <t>F68-P4#8</t>
  </si>
  <si>
    <t>F68-M5#8</t>
  </si>
  <si>
    <t>F68-M6#8</t>
  </si>
  <si>
    <t>F68-M7#8</t>
  </si>
  <si>
    <t>F68-M8#8</t>
  </si>
  <si>
    <t>25001490-138/VEG-062-005-A0B0C0-F1/YL//8/1/K010+WSD2715</t>
  </si>
  <si>
    <t>F69-P1#8</t>
  </si>
  <si>
    <t>F69-P2#8</t>
  </si>
  <si>
    <t>F69-P3#8</t>
  </si>
  <si>
    <t>F69-P4#8</t>
  </si>
  <si>
    <t>F69-M5#8</t>
  </si>
  <si>
    <t>F69-M6#8</t>
  </si>
  <si>
    <t>F69-M7#8</t>
  </si>
  <si>
    <t>F69-M8#8</t>
  </si>
  <si>
    <t>25001486-ed3/VEG-062-005-A0B0C0-F1/YL//8/1/K010+WSD2715</t>
  </si>
  <si>
    <t>F70-P1#8</t>
  </si>
  <si>
    <t>F70-P2#8</t>
  </si>
  <si>
    <t>F70-P3#8</t>
  </si>
  <si>
    <t>F70-P4#8</t>
  </si>
  <si>
    <t>F70-M5#8</t>
  </si>
  <si>
    <t>F70-M6#8</t>
  </si>
  <si>
    <t>F70-M7#8</t>
  </si>
  <si>
    <t>F70-M8#8</t>
  </si>
  <si>
    <t>25001477-9aa/VEG-062-005-A0B0C0-F1/YL//14/1/K010+WSD2715</t>
  </si>
  <si>
    <t>F71-P1#8</t>
  </si>
  <si>
    <t>F71-P2#8</t>
  </si>
  <si>
    <t>F71-P3#8</t>
  </si>
  <si>
    <t>F71-P4#8</t>
  </si>
  <si>
    <t>F71-M5#8</t>
  </si>
  <si>
    <t>F71-M6#8</t>
  </si>
  <si>
    <t>F71-M7#8</t>
  </si>
  <si>
    <t>F71-M8#8</t>
  </si>
  <si>
    <t>25001489-61d/VEG-062-005-A0B0C0-F1/YM//10/1/K010+WSD2715</t>
  </si>
  <si>
    <t>F72-P1#8</t>
  </si>
  <si>
    <t>F72-P2#8</t>
  </si>
  <si>
    <t>F72-P3#8</t>
  </si>
  <si>
    <t>F72-P4#8</t>
  </si>
  <si>
    <t>F72-M5#8</t>
  </si>
  <si>
    <t>F72-M6#8</t>
  </si>
  <si>
    <t>F72-M7#8</t>
  </si>
  <si>
    <t>F72-M8#8</t>
  </si>
  <si>
    <t>K010-10</t>
  </si>
  <si>
    <t>25001487-efa/VEG-062-006-A0B0C0-F1/S//6/1/K010+WSD2715</t>
  </si>
  <si>
    <t>F73-P1#8</t>
  </si>
  <si>
    <t>F73-P2#8</t>
  </si>
  <si>
    <t>F73-P3#8</t>
  </si>
  <si>
    <t>F73-P4#8</t>
  </si>
  <si>
    <t>F73-M5#8</t>
  </si>
  <si>
    <t>F73-M6#8</t>
  </si>
  <si>
    <t>F73-M7#8</t>
  </si>
  <si>
    <t>F73-M8#8</t>
  </si>
  <si>
    <t>25001490-138/VEG-062-006-A0B0C0-F1/YL//8/1/K010+WSD2715</t>
  </si>
  <si>
    <t>F74-P1#8</t>
  </si>
  <si>
    <t>F74-P2#8</t>
  </si>
  <si>
    <t>F74-P3#8</t>
  </si>
  <si>
    <t>F74-P4#8</t>
  </si>
  <si>
    <t>F74-M5#8</t>
  </si>
  <si>
    <t>F74-M6#8</t>
  </si>
  <si>
    <t>F74-M7#8</t>
  </si>
  <si>
    <t>F74-M8#8</t>
  </si>
  <si>
    <t>25001486-ed3/VEG-062-006-A0B0C0-F1/YL//8/1/K010+WSD2715</t>
  </si>
  <si>
    <t>F75-P1#8</t>
  </si>
  <si>
    <t>F75-P2#8</t>
  </si>
  <si>
    <t>F75-P3#8</t>
  </si>
  <si>
    <t>F75-P4#8</t>
  </si>
  <si>
    <t>F75-M5#8</t>
  </si>
  <si>
    <t>F75-M6#8</t>
  </si>
  <si>
    <t>F75-M7#8</t>
  </si>
  <si>
    <t>F75-M8#8</t>
  </si>
  <si>
    <t>25001477-9aa/VEG-062-006-A0B0C0-F1/YL//14/1/K010+WSD2715</t>
  </si>
  <si>
    <t>F76-P1#8</t>
  </si>
  <si>
    <t>F76-P2#8</t>
  </si>
  <si>
    <t>F76-P3#8</t>
  </si>
  <si>
    <t>F76-P4#8</t>
  </si>
  <si>
    <t>F76-M5#8</t>
  </si>
  <si>
    <t>F76-M6#8</t>
  </si>
  <si>
    <t>F76-M7#8</t>
  </si>
  <si>
    <t>F76-M8#8</t>
  </si>
  <si>
    <t>25001489-61d/VEG-062-006-A0B0C0-F1/YM//10/1/K010+WSD2715</t>
  </si>
  <si>
    <t>F77-P1#8</t>
  </si>
  <si>
    <t>F77-P2#8</t>
  </si>
  <si>
    <t>F77-P3#8</t>
  </si>
  <si>
    <t>F77-P4#8</t>
  </si>
  <si>
    <t>F77-M5#8</t>
  </si>
  <si>
    <t>F77-M6#8</t>
  </si>
  <si>
    <t>F77-M7#8</t>
  </si>
  <si>
    <t>F77-M8#8</t>
  </si>
  <si>
    <t>K021-1</t>
  </si>
  <si>
    <t>25001448-075/NKY-065-001-A0B0C0-F1/GL//16/1/K021+WSD2715</t>
  </si>
  <si>
    <t>大身面料：新面料G
脚口插片：B 全涤1*1罗纹230克</t>
  </si>
  <si>
    <t>AMBITION  Z</t>
  </si>
  <si>
    <t>F78-G1#5</t>
  </si>
  <si>
    <t>F78-G2#5</t>
  </si>
  <si>
    <t>F78-G3#5</t>
  </si>
  <si>
    <t>F78-G4#5</t>
  </si>
  <si>
    <t>F78-L5#5</t>
  </si>
  <si>
    <t>25001466-60c/NKY-065-001-A0B0C0-F1/GM//3/1/K021+WSD2715</t>
  </si>
  <si>
    <t>F79-G1#5</t>
  </si>
  <si>
    <t>F79-G2#5</t>
  </si>
  <si>
    <t>F79-G3#5</t>
  </si>
  <si>
    <t>F79-G4#5</t>
  </si>
  <si>
    <t>F79-L5#5</t>
  </si>
  <si>
    <t>25001351-20b/NKY-065-001-A0B0C0-F1/GM//28/1/K021+WSD2715</t>
  </si>
  <si>
    <t>F80-G1#5</t>
  </si>
  <si>
    <t>F80-G2#5</t>
  </si>
  <si>
    <t>F80-G3#5</t>
  </si>
  <si>
    <t>F80-G4#5</t>
  </si>
  <si>
    <t>F80-L5#5</t>
  </si>
  <si>
    <t>25001455-804/NKY-065-001-A0B0C0-F1/GXS//16/1/K021+WSD2715</t>
  </si>
  <si>
    <t>F81-G1#5</t>
  </si>
  <si>
    <t>F81-G2#5</t>
  </si>
  <si>
    <t>F81-G3#5</t>
  </si>
  <si>
    <t>F81-G4#5</t>
  </si>
  <si>
    <t>F81-L5#5</t>
  </si>
  <si>
    <t>25001416-814/NKY-065-001-A0B0C0-F1/M//10/1/K021+WSD2715</t>
  </si>
  <si>
    <t>F82-G1#5</t>
  </si>
  <si>
    <t>F82-G2#5</t>
  </si>
  <si>
    <t>F82-G3#5</t>
  </si>
  <si>
    <t>F82-G4#5</t>
  </si>
  <si>
    <t>F82-L5#5</t>
  </si>
  <si>
    <t>25001384-b6e/NKY-065-001-A0B0C0-F1/M//11/1/K021+WSD2715</t>
  </si>
  <si>
    <t>F83-G1#5</t>
  </si>
  <si>
    <t>F83-G2#5</t>
  </si>
  <si>
    <t>F83-G3#5</t>
  </si>
  <si>
    <t>F83-G4#5</t>
  </si>
  <si>
    <t>F83-L5#5</t>
  </si>
  <si>
    <t>25001348-1a1/NKY-065-001-A0B0C0-F1/M//25/1/K021+WSD2715</t>
  </si>
  <si>
    <t>F84-G1#5</t>
  </si>
  <si>
    <t>F84-G2#5</t>
  </si>
  <si>
    <t>F84-G3#5</t>
  </si>
  <si>
    <t>F84-G4#5</t>
  </si>
  <si>
    <t>F84-L5#5</t>
  </si>
  <si>
    <t>25001345-bf6/NKY-065-001-A0B0C0-F1/S//8/1/K021+WSD2715</t>
  </si>
  <si>
    <t>F85-G1#5</t>
  </si>
  <si>
    <t>F85-G2#5</t>
  </si>
  <si>
    <t>F85-G3#5</t>
  </si>
  <si>
    <t>F85-G4#5</t>
  </si>
  <si>
    <t>F85-L5#5</t>
  </si>
  <si>
    <t>25001381-6b9/NKY-065-001-A0B0C0-F1/S//9/1/K021+WSD2715</t>
  </si>
  <si>
    <t>F86-G1#5</t>
  </si>
  <si>
    <t>F86-G2#5</t>
  </si>
  <si>
    <t>F86-G3#5</t>
  </si>
  <si>
    <t>F86-G4#5</t>
  </si>
  <si>
    <t>F86-L5#5</t>
  </si>
  <si>
    <t>25001344-a0f/NKY-065-001-A0B0C0-F1/S//12/1/K021+WSD2715</t>
  </si>
  <si>
    <t>F87-G1#5</t>
  </si>
  <si>
    <t>F87-G2#5</t>
  </si>
  <si>
    <t>F87-G3#5</t>
  </si>
  <si>
    <t>F87-G4#5</t>
  </si>
  <si>
    <t>F87-L5#5</t>
  </si>
  <si>
    <t>25001429-e07/NKY-065-001-A0B0C0-F1/S//21/1/K021+WSD2715</t>
  </si>
  <si>
    <t>F88-G1#5</t>
  </si>
  <si>
    <t>F88-G2#5</t>
  </si>
  <si>
    <t>F88-G3#5</t>
  </si>
  <si>
    <t>F88-G4#5</t>
  </si>
  <si>
    <t>F88-L5#5</t>
  </si>
  <si>
    <t>25001426-821/NKY-065-001-A0B0C0-F1/S//28/1/K021+WSD2715</t>
  </si>
  <si>
    <t>F89-G1#5</t>
  </si>
  <si>
    <t>F89-G2#5</t>
  </si>
  <si>
    <t>F89-G3#5</t>
  </si>
  <si>
    <t>F89-G4#5</t>
  </si>
  <si>
    <t>F89-L5#5</t>
  </si>
  <si>
    <t>25001421-483/NKY-065-001-A0B0C0-F1/S//39/1/K021+WSD2715</t>
  </si>
  <si>
    <t>F90-G1#5</t>
  </si>
  <si>
    <t>F90-G2#5</t>
  </si>
  <si>
    <t>F90-G3#5</t>
  </si>
  <si>
    <t>F90-G4#5</t>
  </si>
  <si>
    <t>F90-L5#5</t>
  </si>
  <si>
    <t>25001367-f3d/NKY-065-001-A0B0C0-F1/XS//5/1/K021+WSD2715</t>
  </si>
  <si>
    <t>F97-G1#5</t>
  </si>
  <si>
    <t>F97-G2#5</t>
  </si>
  <si>
    <t>F97-G3#5</t>
  </si>
  <si>
    <t>F97-G4#5</t>
  </si>
  <si>
    <t>F97-L5#5</t>
  </si>
  <si>
    <t>25001491-add/NKY-065-001-A0B0C0-F1/XS//11/1/K021+WSD2715</t>
  </si>
  <si>
    <t>F98-G1#5</t>
  </si>
  <si>
    <t>F98-G2#5</t>
  </si>
  <si>
    <t>F98-G3#5</t>
  </si>
  <si>
    <t>F98-G4#5</t>
  </si>
  <si>
    <t>F98-L5#5</t>
  </si>
  <si>
    <t>25001461-d24/NKY-065-001-A0B0C0-F1/WL//11/1/K021+WSD2715</t>
  </si>
  <si>
    <t>F91-G1#5</t>
  </si>
  <si>
    <t>F91-G2#5</t>
  </si>
  <si>
    <t>F91-G3#5</t>
  </si>
  <si>
    <t>F91-G4#5</t>
  </si>
  <si>
    <t>F91-L5#5</t>
  </si>
  <si>
    <t>25001464-fdf/NKY-065-001-A0B0C0-F1/WS//10/1/K021+WSD2715</t>
  </si>
  <si>
    <t>F92-G1#5</t>
  </si>
  <si>
    <t>F92-G2#5</t>
  </si>
  <si>
    <t>F92-G3#5</t>
  </si>
  <si>
    <t>F92-G4#5</t>
  </si>
  <si>
    <t>F92-L5#5</t>
  </si>
  <si>
    <t>25001410-54f/NKY-065-001-A0B0C0-F1/WS//88/1/K021+WSD2715</t>
  </si>
  <si>
    <t>F93-G1#5</t>
  </si>
  <si>
    <t>F93-G2#5</t>
  </si>
  <si>
    <t>F93-G3#5</t>
  </si>
  <si>
    <t>F93-G4#5</t>
  </si>
  <si>
    <t>F93-L5#5</t>
  </si>
  <si>
    <t>25001350-62b/NKY-065-001-A0B0C0-F1/WXS//2/1/K021+WSD2715</t>
  </si>
  <si>
    <t>F94-G1#5</t>
  </si>
  <si>
    <t>F94-G2#5</t>
  </si>
  <si>
    <t>F94-G3#5</t>
  </si>
  <si>
    <t>F94-G4#5</t>
  </si>
  <si>
    <t>F94-L5#5</t>
  </si>
  <si>
    <t>25001409-ea2/NKY-065-001-A0B0C0-F1/WXS//33/1/K021+WSD2715</t>
  </si>
  <si>
    <t>F95-G1#5</t>
  </si>
  <si>
    <t>F95-G2#5</t>
  </si>
  <si>
    <t>F95-G3#5</t>
  </si>
  <si>
    <t>F95-G4#5</t>
  </si>
  <si>
    <t>F95-L5#5</t>
  </si>
  <si>
    <t>25001419-c20/NKY-065-001-A0B0C0-F1/WXXS//19/1/K021+WSD2715</t>
  </si>
  <si>
    <t>F96-G1#5</t>
  </si>
  <si>
    <t>F96-G2#5</t>
  </si>
  <si>
    <t>F96-G3#5</t>
  </si>
  <si>
    <t>F96-G4#5</t>
  </si>
  <si>
    <t>F96-L5#5</t>
  </si>
  <si>
    <t>25001342-564/NKY-065-001-A0B0C0-F1/YL//27/2/K021+WSD2715</t>
  </si>
  <si>
    <t>F99-G1#5</t>
  </si>
  <si>
    <t>F99-G2#5</t>
  </si>
  <si>
    <t>F99-G3#5</t>
  </si>
  <si>
    <t>F99-G4#5</t>
  </si>
  <si>
    <t>F99-L5#5</t>
  </si>
  <si>
    <t>25001346-316/NKY-065-001-A0B0C0-F1/YL//28/1/K021+WSD2715</t>
  </si>
  <si>
    <t>F100-G1#5</t>
  </si>
  <si>
    <t>F100-G2#5</t>
  </si>
  <si>
    <t>F100-G3#5</t>
  </si>
  <si>
    <t>F100-G4#5</t>
  </si>
  <si>
    <t>F100-L5#5</t>
  </si>
  <si>
    <t>25001464-fdf/NKY-065-001-A0B0C0-F1/YL//32/1/K021+WSD2715</t>
  </si>
  <si>
    <t>F101-G1#5</t>
  </si>
  <si>
    <t>F101-G2#5</t>
  </si>
  <si>
    <t>F101-G3#5</t>
  </si>
  <si>
    <t>F101-G4#5</t>
  </si>
  <si>
    <t>F101-L5#5</t>
  </si>
  <si>
    <t>25001457-750/NKY-065-001-A0B0C0-F1/YL//34/1/K021+WSD2715</t>
  </si>
  <si>
    <t>F102-G1#5</t>
  </si>
  <si>
    <t>F102-G2#5</t>
  </si>
  <si>
    <t>F102-G3#5</t>
  </si>
  <si>
    <t>F102-G4#5</t>
  </si>
  <si>
    <t>F102-L5#5</t>
  </si>
  <si>
    <t>25001424-89c/NKY-065-001-A0B0C0-F1/YL//38/1/K021+WSD2715</t>
  </si>
  <si>
    <t>F103-G1#5</t>
  </si>
  <si>
    <t>F103-G2#5</t>
  </si>
  <si>
    <t>F103-G3#5</t>
  </si>
  <si>
    <t>F103-G4#5</t>
  </si>
  <si>
    <t>F103-L5#5</t>
  </si>
  <si>
    <t>25001408-d92/NKY-065-001-A0B0C0-F1/YM//2/2/K021+WSD2715</t>
  </si>
  <si>
    <t>F104-G1#5</t>
  </si>
  <si>
    <t>F104-G2#5</t>
  </si>
  <si>
    <t>F104-G3#5</t>
  </si>
  <si>
    <t>F104-G4#5</t>
  </si>
  <si>
    <t>F104-L5#5</t>
  </si>
  <si>
    <t>25001420-07f/NKY-065-001-A0B0C0-F1/YM//5/1/K021+WSD2715</t>
  </si>
  <si>
    <t>F105-G1#5</t>
  </si>
  <si>
    <t>F105-G2#5</t>
  </si>
  <si>
    <t>F105-G3#5</t>
  </si>
  <si>
    <t>F105-G4#5</t>
  </si>
  <si>
    <t>F105-L5#5</t>
  </si>
  <si>
    <t>25001343-f2b/NKY-065-001-A0B0C0-F1/YM//10/1/K021+WSD2715</t>
  </si>
  <si>
    <t>F106-G1#5</t>
  </si>
  <si>
    <t>F106-G2#5</t>
  </si>
  <si>
    <t>F106-G3#5</t>
  </si>
  <si>
    <t>F106-G4#5</t>
  </si>
  <si>
    <t>F106-L5#5</t>
  </si>
  <si>
    <t>25001387-c72/NKY-065-001-A0B0C0-F1/YM//20/1/K021+WSD2715</t>
  </si>
  <si>
    <t>F107-G1#5</t>
  </si>
  <si>
    <t>F107-G2#5</t>
  </si>
  <si>
    <t>F107-G3#5</t>
  </si>
  <si>
    <t>F107-G4#5</t>
  </si>
  <si>
    <t>F107-L5#5</t>
  </si>
  <si>
    <t>25001347-622/NKY-065-001-A0B0C0-F1/YS//6/1/K021+WSD2715</t>
  </si>
  <si>
    <t>F108-G1#5</t>
  </si>
  <si>
    <t>F108-G2#5</t>
  </si>
  <si>
    <t>F108-G3#5</t>
  </si>
  <si>
    <t>F108-G4#5</t>
  </si>
  <si>
    <t>F108-L5#5</t>
  </si>
  <si>
    <t>25001466-60c/NKY-065-001-A0B0C0-F1/YS//8/1/K021+WSD2715</t>
  </si>
  <si>
    <t>F109-G1#5</t>
  </si>
  <si>
    <t>F109-G2#5</t>
  </si>
  <si>
    <t>F109-G3#5</t>
  </si>
  <si>
    <t>F109-G4#5</t>
  </si>
  <si>
    <t>F109-L5#5</t>
  </si>
  <si>
    <t>25001419-c20/NKY-065-001-A0B0C0-F1/YS//8/1/K021+WSD2715</t>
  </si>
  <si>
    <t>F110-G1#5</t>
  </si>
  <si>
    <t>F110-G2#5</t>
  </si>
  <si>
    <t>F110-G3#5</t>
  </si>
  <si>
    <t>F110-G4#5</t>
  </si>
  <si>
    <t>F110-L5#5</t>
  </si>
  <si>
    <t>25001464-fdf/NKY-065-001-A0B0C0-F1/YS//12/1/K021+WSD2715</t>
  </si>
  <si>
    <t>F111-G1#5</t>
  </si>
  <si>
    <t>F111-G2#5</t>
  </si>
  <si>
    <t>F111-G3#5</t>
  </si>
  <si>
    <t>F111-G4#5</t>
  </si>
  <si>
    <t>F111-L5#5</t>
  </si>
  <si>
    <t>25001437-f33/NKY-065-001-A0B0C0-F1/YXL//12/1/K021+WSD2715</t>
  </si>
  <si>
    <t>F112-G1#5</t>
  </si>
  <si>
    <t>F112-G2#5</t>
  </si>
  <si>
    <t>F112-G3#5</t>
  </si>
  <si>
    <t>F112-G4#5</t>
  </si>
  <si>
    <t>F112-L5#5</t>
  </si>
  <si>
    <t>25001405-764/NKY-065-001-A0B0C0-F1/YXL//28/1/K021+WSD2715</t>
  </si>
  <si>
    <t>F113-G1#5</t>
  </si>
  <si>
    <t>F113-G2#5</t>
  </si>
  <si>
    <t>F113-G3#5</t>
  </si>
  <si>
    <t>F113-G4#5</t>
  </si>
  <si>
    <t>F113-L5#5</t>
  </si>
  <si>
    <t>K021-2</t>
  </si>
  <si>
    <t>25001448-075/NKY-065-002-A0B0C0-F1/GL//16/1/K021+WSD2715</t>
  </si>
  <si>
    <t>F114-G1#5</t>
  </si>
  <si>
    <t>F114-G2#5</t>
  </si>
  <si>
    <t>F114-G3#5</t>
  </si>
  <si>
    <t>F114-G4#5</t>
  </si>
  <si>
    <t>F114-L5#5</t>
  </si>
  <si>
    <t>25001466-60c/NKY-065-002-A0B0C0-F1/GM//3/1/K021+WSD2715</t>
  </si>
  <si>
    <t>F115-G1#5</t>
  </si>
  <si>
    <t>F115-G2#5</t>
  </si>
  <si>
    <t>F115-G3#5</t>
  </si>
  <si>
    <t>F115-G4#5</t>
  </si>
  <si>
    <t>F115-L5#5</t>
  </si>
  <si>
    <t>25001351-20b/NKY-065-002-A0B0C0-F1/GM//28/1/K021+WSD2715</t>
  </si>
  <si>
    <t>F116-G1#5</t>
  </si>
  <si>
    <t>F116-G2#5</t>
  </si>
  <si>
    <t>F116-G3#5</t>
  </si>
  <si>
    <t>F116-G4#5</t>
  </si>
  <si>
    <t>F116-L5#5</t>
  </si>
  <si>
    <t>25001455-804/NKY-065-002-A0B0C0-F1/GXS//16/1/K021+WSD2715</t>
  </si>
  <si>
    <t>F117-G1#5</t>
  </si>
  <si>
    <t>F117-G2#5</t>
  </si>
  <si>
    <t>F117-G3#5</t>
  </si>
  <si>
    <t>F117-G4#5</t>
  </si>
  <si>
    <t>F117-L5#5</t>
  </si>
  <si>
    <t>25001416-814/NKY-065-002-A0B0C0-F1/M//10/1/K021+WSD2715</t>
  </si>
  <si>
    <t>F118-G1#5</t>
  </si>
  <si>
    <t>F118-G2#5</t>
  </si>
  <si>
    <t>F118-G3#5</t>
  </si>
  <si>
    <t>F118-G4#5</t>
  </si>
  <si>
    <t>F118-L5#5</t>
  </si>
  <si>
    <t>25001384-b6e/NKY-065-002-A0B0C0-F1/M//11/1/K021+WSD2715</t>
  </si>
  <si>
    <t>F119-G1#5</t>
  </si>
  <si>
    <t>F119-G2#5</t>
  </si>
  <si>
    <t>F119-G3#5</t>
  </si>
  <si>
    <t>F119-G4#5</t>
  </si>
  <si>
    <t>F119-L5#5</t>
  </si>
  <si>
    <t>25001348-1a1/NKY-065-002-A0B0C0-F1/M//25/1/K021+WSD2715</t>
  </si>
  <si>
    <t>F120-G1#5</t>
  </si>
  <si>
    <t>F120-G2#5</t>
  </si>
  <si>
    <t>F120-G3#5</t>
  </si>
  <si>
    <t>F120-G4#5</t>
  </si>
  <si>
    <t>F120-L5#5</t>
  </si>
  <si>
    <t>25001345-bf6/NKY-065-002-A0B0C0-F1/S//8/1/K021+WSD2715</t>
  </si>
  <si>
    <t>F121-G1#5</t>
  </si>
  <si>
    <t>F121-G2#5</t>
  </si>
  <si>
    <t>F121-G3#5</t>
  </si>
  <si>
    <t>F121-G4#5</t>
  </si>
  <si>
    <t>F121-L5#5</t>
  </si>
  <si>
    <t>25001381-6b9/NKY-065-002-A0B0C0-F1/S//9/1/K021+WSD2715</t>
  </si>
  <si>
    <t>F122-G1#5</t>
  </si>
  <si>
    <t>F122-G2#5</t>
  </si>
  <si>
    <t>F122-G3#5</t>
  </si>
  <si>
    <t>F122-G4#5</t>
  </si>
  <si>
    <t>F122-L5#5</t>
  </si>
  <si>
    <t>25001344-a0f/NKY-065-002-A0B0C0-F1/S//12/1/K021+WSD2715</t>
  </si>
  <si>
    <t>F123-G1#5</t>
  </si>
  <si>
    <t>F123-G2#5</t>
  </si>
  <si>
    <t>F123-G3#5</t>
  </si>
  <si>
    <t>F123-G4#5</t>
  </si>
  <si>
    <t>F123-L5#5</t>
  </si>
  <si>
    <t>25001429-e07/NKY-065-002-A0B0C0-F1/S//21/1/K021+WSD2715</t>
  </si>
  <si>
    <t>F124-G1#5</t>
  </si>
  <si>
    <t>F124-G2#5</t>
  </si>
  <si>
    <t>F124-G3#5</t>
  </si>
  <si>
    <t>F124-G4#5</t>
  </si>
  <si>
    <t>F124-L5#5</t>
  </si>
  <si>
    <t>25001426-821/NKY-065-002-A0B0C0-F1/S//28/1/K021+WSD2715</t>
  </si>
  <si>
    <t>F125-G1#5</t>
  </si>
  <si>
    <t>F125-G2#5</t>
  </si>
  <si>
    <t>F125-G3#5</t>
  </si>
  <si>
    <t>F125-G4#5</t>
  </si>
  <si>
    <t>F125-L5#5</t>
  </si>
  <si>
    <t>25001421-483/NKY-065-002-A0B0C0-F1/S//39/1/K021+WSD2715</t>
  </si>
  <si>
    <t>F126-G1#5</t>
  </si>
  <si>
    <t>F126-G2#5</t>
  </si>
  <si>
    <t>F126-G3#5</t>
  </si>
  <si>
    <t>F126-G4#5</t>
  </si>
  <si>
    <t>F126-L5#5</t>
  </si>
  <si>
    <t>25001367-f3d/NKY-065-002-A0B0C0-F1/XS//5/1/K021+WSD2715</t>
  </si>
  <si>
    <t>F133-G1#5</t>
  </si>
  <si>
    <t>F133-G2#5</t>
  </si>
  <si>
    <t>F133-G3#5</t>
  </si>
  <si>
    <t>F133-G4#5</t>
  </si>
  <si>
    <t>F133-L5#5</t>
  </si>
  <si>
    <t>25001491-add/NKY-065-002-A0B0C0-F1/XS//11/1/K021+WSD2715</t>
  </si>
  <si>
    <t>F134-G1#5</t>
  </si>
  <si>
    <t>F134-G2#5</t>
  </si>
  <si>
    <t>F134-G3#5</t>
  </si>
  <si>
    <t>F134-G4#5</t>
  </si>
  <si>
    <t>F134-L5#5</t>
  </si>
  <si>
    <t>25001461-d24/NKY-065-002-A0B0C0-F1/WL//11/1/K021+WSD2715</t>
  </si>
  <si>
    <t>F127-G1#5</t>
  </si>
  <si>
    <t>F127-G2#5</t>
  </si>
  <si>
    <t>F127-G3#5</t>
  </si>
  <si>
    <t>F127-G4#5</t>
  </si>
  <si>
    <t>F127-L5#5</t>
  </si>
  <si>
    <t>25001464-fdf/NKY-065-002-A0B0C0-F1/WS//10/1/K021+WSD2715</t>
  </si>
  <si>
    <t>F128-G1#5</t>
  </si>
  <si>
    <t>F128-G2#5</t>
  </si>
  <si>
    <t>F128-G3#5</t>
  </si>
  <si>
    <t>F128-G4#5</t>
  </si>
  <si>
    <t>F128-L5#5</t>
  </si>
  <si>
    <t>25001410-54f/NKY-065-002-A0B0C0-F1/WS//88/1/K021+WSD2715</t>
  </si>
  <si>
    <t>F129-G1#5</t>
  </si>
  <si>
    <t>F129-G2#5</t>
  </si>
  <si>
    <t>F129-G3#5</t>
  </si>
  <si>
    <t>F129-G4#5</t>
  </si>
  <si>
    <t>F129-L5#5</t>
  </si>
  <si>
    <t>25001350-62b/NKY-065-002-A0B0C0-F1/WXS//2/1/K021+WSD2715</t>
  </si>
  <si>
    <t>F130-G1#5</t>
  </si>
  <si>
    <t>F130-G2#5</t>
  </si>
  <si>
    <t>F130-G3#5</t>
  </si>
  <si>
    <t>F130-G4#5</t>
  </si>
  <si>
    <t>F130-L5#5</t>
  </si>
  <si>
    <t>25001409-ea2/NKY-065-002-A0B0C0-F1/WXS//33/1/K021+WSD2715</t>
  </si>
  <si>
    <t>F131-G1#5</t>
  </si>
  <si>
    <t>F131-G2#5</t>
  </si>
  <si>
    <t>F131-G3#5</t>
  </si>
  <si>
    <t>F131-G4#5</t>
  </si>
  <si>
    <t>F131-L5#5</t>
  </si>
  <si>
    <t>25001419-c20/NKY-065-002-A0B0C0-F1/WXXS//19/1/K021+WSD2715</t>
  </si>
  <si>
    <t>F132-G1#5</t>
  </si>
  <si>
    <t>F132-G2#5</t>
  </si>
  <si>
    <t>F132-G3#5</t>
  </si>
  <si>
    <t>F132-G4#5</t>
  </si>
  <si>
    <t>F132-L5#5</t>
  </si>
  <si>
    <t>25001342-564/NKY-065-002-A0B0C0-F1/YL//27/2/K021+WSD2715</t>
  </si>
  <si>
    <t>F135-G1#5</t>
  </si>
  <si>
    <t>F135-G2#5</t>
  </si>
  <si>
    <t>F135-G3#5</t>
  </si>
  <si>
    <t>F135-G4#5</t>
  </si>
  <si>
    <t>F135-L5#5</t>
  </si>
  <si>
    <t>25001346-316/NKY-065-002-A0B0C0-F1/YL//28/2/K021+WSD2715</t>
  </si>
  <si>
    <t>F136-G1#5</t>
  </si>
  <si>
    <t>F136-G2#5</t>
  </si>
  <si>
    <t>F136-G3#5</t>
  </si>
  <si>
    <t>F136-G4#5</t>
  </si>
  <si>
    <t>F136-L5#5</t>
  </si>
  <si>
    <t>25001464-fdf/NKY-065-002-A0B0C0-F1/YL//32/1/K021+WSD2715</t>
  </si>
  <si>
    <t>F137-G1#5</t>
  </si>
  <si>
    <t>F137-G2#5</t>
  </si>
  <si>
    <t>F137-G3#5</t>
  </si>
  <si>
    <t>F137-G4#5</t>
  </si>
  <si>
    <t>F137-L5#5</t>
  </si>
  <si>
    <t>25001457-750/NKY-065-002-A0B0C0-F1/YL//34/1/K021+WSD2715</t>
  </si>
  <si>
    <t>F138-G1#5</t>
  </si>
  <si>
    <t>F138-G2#5</t>
  </si>
  <si>
    <t>F138-G3#5</t>
  </si>
  <si>
    <t>F138-G4#5</t>
  </si>
  <si>
    <t>F138-L5#5</t>
  </si>
  <si>
    <t>25001424-89c/NKY-065-002-A0B0C0-F1/YL//38/1/K021+WSD2715</t>
  </si>
  <si>
    <t>F139-G1#5</t>
  </si>
  <si>
    <t>F139-G2#5</t>
  </si>
  <si>
    <t>F139-G3#5</t>
  </si>
  <si>
    <t>F139-G4#5</t>
  </si>
  <si>
    <t>F139-L5#5</t>
  </si>
  <si>
    <t>25001408-d92/NKY-065-002-A0B0C0-F1/YM//2/2/K021+WSD2715</t>
  </si>
  <si>
    <t>F140-G1#5</t>
  </si>
  <si>
    <t>F140-G2#5</t>
  </si>
  <si>
    <t>F140-G3#5</t>
  </si>
  <si>
    <t>F140-G4#5</t>
  </si>
  <si>
    <t>F140-L5#5</t>
  </si>
  <si>
    <t>25001420-07f/NKY-065-002-A0B0C0-F1/YM//5/1/K021+WSD2715</t>
  </si>
  <si>
    <t>F141-G1#5</t>
  </si>
  <si>
    <t>F141-G2#5</t>
  </si>
  <si>
    <t>F141-G3#5</t>
  </si>
  <si>
    <t>F141-G4#5</t>
  </si>
  <si>
    <t>F141-L5#5</t>
  </si>
  <si>
    <t>25001343-f2b/NKY-065-002-A0B0C0-F1/YM//10/1/K021+WSD2715</t>
  </si>
  <si>
    <t>F142-G1#5</t>
  </si>
  <si>
    <t>F142-G2#5</t>
  </si>
  <si>
    <t>F142-G3#5</t>
  </si>
  <si>
    <t>F142-G4#5</t>
  </si>
  <si>
    <t>F142-L5#5</t>
  </si>
  <si>
    <t>25001387-c72/NKY-065-002-A0B0C0-F1/YM//20/1/K021+WSD2715</t>
  </si>
  <si>
    <t>F143-G1#5</t>
  </si>
  <si>
    <t>F143-G2#5</t>
  </si>
  <si>
    <t>F143-G3#5</t>
  </si>
  <si>
    <t>F143-G4#5</t>
  </si>
  <si>
    <t>F143-L5#5</t>
  </si>
  <si>
    <t>25001347-622/NKY-065-002-A0B0C0-F1/YS//6/1/K021+WSD2715</t>
  </si>
  <si>
    <t>F144-G1#5</t>
  </si>
  <si>
    <t>F144-G2#5</t>
  </si>
  <si>
    <t>F144-G3#5</t>
  </si>
  <si>
    <t>F144-G4#5</t>
  </si>
  <si>
    <t>F144-L5#5</t>
  </si>
  <si>
    <t>25001466-60c/NKY-065-002-A0B0C0-F1/YS//8/1/K021+WSD2715</t>
  </si>
  <si>
    <t>F145-G1#5</t>
  </si>
  <si>
    <t>F145-G2#5</t>
  </si>
  <si>
    <t>F145-G3#5</t>
  </si>
  <si>
    <t>F145-G4#5</t>
  </si>
  <si>
    <t>F145-L5#5</t>
  </si>
  <si>
    <t>25001419-c20/NKY-065-002-A0B0C0-F1/YS//8/1/K021+WSD2715</t>
  </si>
  <si>
    <t>F146-G1#5</t>
  </si>
  <si>
    <t>F146-G2#5</t>
  </si>
  <si>
    <t>F146-G3#5</t>
  </si>
  <si>
    <t>F146-G4#5</t>
  </si>
  <si>
    <t>F146-L5#5</t>
  </si>
  <si>
    <t>25001464-fdf/NKY-065-002-A0B0C0-F1/YS//12/1/K021+WSD2715</t>
  </si>
  <si>
    <t>F147-G1#5</t>
  </si>
  <si>
    <t>F147-G2#5</t>
  </si>
  <si>
    <t>F147-G3#5</t>
  </si>
  <si>
    <t>F147-G4#5</t>
  </si>
  <si>
    <t>F147-L5#5</t>
  </si>
  <si>
    <t>25001437-f33/NKY-065-002-A0B0C0-F1/YXL//12/2/K021+WSD2715</t>
  </si>
  <si>
    <t>F148-G1#5</t>
  </si>
  <si>
    <t>F148-G2#5</t>
  </si>
  <si>
    <t>F148-G3#5</t>
  </si>
  <si>
    <t>F148-G4#5</t>
  </si>
  <si>
    <t>F148-L5#5</t>
  </si>
  <si>
    <t>25001405-764/NKY-065-002-A0B0C0-F1/YXL//28/1/K021+WSD2715</t>
  </si>
  <si>
    <t>F149-G1#5</t>
  </si>
  <si>
    <t>F149-G2#5</t>
  </si>
  <si>
    <t>F149-G3#5</t>
  </si>
  <si>
    <t>F149-G4#5</t>
  </si>
  <si>
    <t>F149-L5#5</t>
  </si>
  <si>
    <t>K021-3</t>
  </si>
  <si>
    <t>25001352-12a/NKY-065-005-A0B0C0-F1/XS//12/1/K021+WSD2715</t>
  </si>
  <si>
    <t>F150-G1#5</t>
  </si>
  <si>
    <t>F150-G2#5</t>
  </si>
  <si>
    <t>F150-G3#5</t>
  </si>
  <si>
    <t>F150-G4#5</t>
  </si>
  <si>
    <t>F150-L5#5</t>
  </si>
  <si>
    <t>K021-4</t>
  </si>
  <si>
    <t>25001352-12a/NKY-065-006-A0B0C0-F1/XS//12/1/K021+WSD2715</t>
  </si>
  <si>
    <t>F151-G1#5</t>
  </si>
  <si>
    <t>F151-G2#5</t>
  </si>
  <si>
    <t>F151-G3#5</t>
  </si>
  <si>
    <t>F151-G4#5</t>
  </si>
  <si>
    <t>F151-L5#5</t>
  </si>
  <si>
    <t>K021-5</t>
  </si>
  <si>
    <t>25001488-331/RDY-065-001-A0B0C0-F4/M///1/K021+WSD2715</t>
  </si>
  <si>
    <t>F152-G1#5</t>
  </si>
  <si>
    <t>F152-G2#5</t>
  </si>
  <si>
    <t>F152-G3#5</t>
  </si>
  <si>
    <t>F152-G4#5</t>
  </si>
  <si>
    <t>F152-L5#5</t>
  </si>
  <si>
    <t>T016-3</t>
  </si>
  <si>
    <t>25001444-410/FRE-055-001-A4B4C0-F6/L//10/1/T016+WSD2715</t>
  </si>
  <si>
    <t>F153-P1#12</t>
  </si>
  <si>
    <t>F153-P2#12</t>
  </si>
  <si>
    <t>F153-P3#12</t>
  </si>
  <si>
    <t>F153-P4#12</t>
  </si>
  <si>
    <t>F153-M5#12</t>
  </si>
  <si>
    <t>F153-M6#12</t>
  </si>
  <si>
    <t>F153-M7#12</t>
  </si>
  <si>
    <t>F153-M8#12</t>
  </si>
  <si>
    <t>F153-L9#12</t>
  </si>
  <si>
    <t>F153-L10#12</t>
  </si>
  <si>
    <t>F153-L11#12</t>
  </si>
  <si>
    <t>F153-S12#12</t>
  </si>
  <si>
    <t>25001417-b01/FRE-055-001-A4B4C0-F6/M//26/1/T016+WSD2715</t>
  </si>
  <si>
    <t>F154-P1#12</t>
  </si>
  <si>
    <t>F154-P2#12</t>
  </si>
  <si>
    <t>F154-P3#12</t>
  </si>
  <si>
    <t>F154-P4#12</t>
  </si>
  <si>
    <t>F154-M5#12</t>
  </si>
  <si>
    <t>F154-M6#12</t>
  </si>
  <si>
    <t>F154-M7#12</t>
  </si>
  <si>
    <t>F154-M8#12</t>
  </si>
  <si>
    <t>F154-L9#12</t>
  </si>
  <si>
    <t>F154-L10#12</t>
  </si>
  <si>
    <t>F154-L11#12</t>
  </si>
  <si>
    <t>F154-S12#12</t>
  </si>
  <si>
    <t>25001451-8a1/FRE-055-001-A4B4C0-F6/WM//14/1/T016+WSD2715</t>
  </si>
  <si>
    <t>F155-P1#12</t>
  </si>
  <si>
    <t>F155-P2#12</t>
  </si>
  <si>
    <t>F155-P3#12</t>
  </si>
  <si>
    <t>F155-P4#12</t>
  </si>
  <si>
    <t>F155-M5#12</t>
  </si>
  <si>
    <t>F155-M6#12</t>
  </si>
  <si>
    <t>F155-M7#12</t>
  </si>
  <si>
    <t>F155-M8#12</t>
  </si>
  <si>
    <t>F155-L9#12</t>
  </si>
  <si>
    <t>F155-L10#12</t>
  </si>
  <si>
    <t>F155-L11#12</t>
  </si>
  <si>
    <t>F155-S12#12</t>
  </si>
  <si>
    <t>25001356-4b9/FRE-055-001-A4B4C0-F6/WS//16/1/T016+WSD2715</t>
  </si>
  <si>
    <t>F156-P1#12</t>
  </si>
  <si>
    <t>F156-P2#12</t>
  </si>
  <si>
    <t>F156-P3#12</t>
  </si>
  <si>
    <t>F156-P4#12</t>
  </si>
  <si>
    <t>F156-M5#12</t>
  </si>
  <si>
    <t>F156-M6#12</t>
  </si>
  <si>
    <t>F156-M7#12</t>
  </si>
  <si>
    <t>F156-M8#12</t>
  </si>
  <si>
    <t>F156-L9#12</t>
  </si>
  <si>
    <t>F156-L10#12</t>
  </si>
  <si>
    <t>F156-L11#12</t>
  </si>
  <si>
    <t>F156-S12#12</t>
  </si>
  <si>
    <t>25001458-a05/FRE-055-001-A4B4C0-F6/YL//3/1/T016+WSD2715</t>
  </si>
  <si>
    <t>F157-P1#12</t>
  </si>
  <si>
    <t>F157-P2#12</t>
  </si>
  <si>
    <t>F157-P3#12</t>
  </si>
  <si>
    <t>F157-P4#12</t>
  </si>
  <si>
    <t>F157-M5#12</t>
  </si>
  <si>
    <t>F157-M6#12</t>
  </si>
  <si>
    <t>F157-M7#12</t>
  </si>
  <si>
    <t>F157-M8#12</t>
  </si>
  <si>
    <t>F157-L9#12</t>
  </si>
  <si>
    <t>F157-L10#12</t>
  </si>
  <si>
    <t>F157-L11#12</t>
  </si>
  <si>
    <t>F157-S12#12</t>
  </si>
  <si>
    <t>25001447-f83/FRE-055-001-A4B4C0-F6/YL//6/1/T016+WSD2715</t>
  </si>
  <si>
    <t>F158-P1#12</t>
  </si>
  <si>
    <t>F158-P2#12</t>
  </si>
  <si>
    <t>F158-P3#12</t>
  </si>
  <si>
    <t>F158-P4#12</t>
  </si>
  <si>
    <t>F158-M5#12</t>
  </si>
  <si>
    <t>F158-M6#12</t>
  </si>
  <si>
    <t>F158-M7#12</t>
  </si>
  <si>
    <t>F158-M8#12</t>
  </si>
  <si>
    <t>F158-L9#12</t>
  </si>
  <si>
    <t>F158-L10#12</t>
  </si>
  <si>
    <t>F158-L11#12</t>
  </si>
  <si>
    <t>F158-S12#12</t>
  </si>
  <si>
    <t>25001459-82d/FRE-055-001-A4B4C0-F6/YL//7/1/T016+WSD2715</t>
  </si>
  <si>
    <t>F159-P1#12</t>
  </si>
  <si>
    <t>F159-P2#12</t>
  </si>
  <si>
    <t>F159-P3#12</t>
  </si>
  <si>
    <t>F159-P4#12</t>
  </si>
  <si>
    <t>F159-M5#12</t>
  </si>
  <si>
    <t>F159-M6#12</t>
  </si>
  <si>
    <t>F159-M7#12</t>
  </si>
  <si>
    <t>F159-M8#12</t>
  </si>
  <si>
    <t>F159-L9#12</t>
  </si>
  <si>
    <t>F159-L10#12</t>
  </si>
  <si>
    <t>F159-L11#12</t>
  </si>
  <si>
    <t>F159-S12#12</t>
  </si>
  <si>
    <t>25001411-473/FRE-055-001-A4B4C0-F6/YL//8/1/T016+WSD2715</t>
  </si>
  <si>
    <t>F160-P1#12</t>
  </si>
  <si>
    <t>F160-P2#12</t>
  </si>
  <si>
    <t>F160-P3#12</t>
  </si>
  <si>
    <t>F160-P4#12</t>
  </si>
  <si>
    <t>F160-M5#12</t>
  </si>
  <si>
    <t>F160-M6#12</t>
  </si>
  <si>
    <t>F160-M7#12</t>
  </si>
  <si>
    <t>F160-M8#12</t>
  </si>
  <si>
    <t>F160-L9#12</t>
  </si>
  <si>
    <t>F160-L10#12</t>
  </si>
  <si>
    <t>F160-L11#12</t>
  </si>
  <si>
    <t>F160-S12#12</t>
  </si>
  <si>
    <t>25001357-01c/FRE-055-001-A4B4C0-F6/YS//10/1/T016+WSD2715</t>
  </si>
  <si>
    <t>F161-P1#12</t>
  </si>
  <si>
    <t>F161-P2#12</t>
  </si>
  <si>
    <t>F161-P3#12</t>
  </si>
  <si>
    <t>F161-P4#12</t>
  </si>
  <si>
    <t>F161-M5#12</t>
  </si>
  <si>
    <t>F161-M6#12</t>
  </si>
  <si>
    <t>F161-M7#12</t>
  </si>
  <si>
    <t>F161-M8#12</t>
  </si>
  <si>
    <t>F161-L9#12</t>
  </si>
  <si>
    <t>F161-L10#12</t>
  </si>
  <si>
    <t>F161-L11#12</t>
  </si>
  <si>
    <t>F161-S12#12</t>
  </si>
  <si>
    <t>T016-4</t>
  </si>
  <si>
    <t>25001444-410/FRE-055-002-A4B4C0-F6/L//10/1/T016+WSD2715</t>
  </si>
  <si>
    <t>穿起右胸-黑色</t>
  </si>
  <si>
    <t>F162-P1#12</t>
  </si>
  <si>
    <t>F162-P2#12</t>
  </si>
  <si>
    <t>F162-P3#12</t>
  </si>
  <si>
    <t>F162-P4#12</t>
  </si>
  <si>
    <t>F162-M5#12</t>
  </si>
  <si>
    <t>F162-M6#12</t>
  </si>
  <si>
    <t>F162-M7#12</t>
  </si>
  <si>
    <t>F162-M8#12</t>
  </si>
  <si>
    <t>F162-L9#12</t>
  </si>
  <si>
    <t>F162-L10#12</t>
  </si>
  <si>
    <t>F162-L11#12</t>
  </si>
  <si>
    <t>F162-S12#12</t>
  </si>
  <si>
    <t>25001417-b01/FRE-055-002-A4B4C0-F6/M//26/1/T016+WSD2715</t>
  </si>
  <si>
    <t>F163-P1#12</t>
  </si>
  <si>
    <t>F163-P2#12</t>
  </si>
  <si>
    <t>F163-P3#12</t>
  </si>
  <si>
    <t>F163-P4#12</t>
  </si>
  <si>
    <t>F163-M5#12</t>
  </si>
  <si>
    <t>F163-M6#12</t>
  </si>
  <si>
    <t>F163-M7#12</t>
  </si>
  <si>
    <t>F163-M8#12</t>
  </si>
  <si>
    <t>F163-L9#12</t>
  </si>
  <si>
    <t>F163-L10#12</t>
  </si>
  <si>
    <t>F163-L11#12</t>
  </si>
  <si>
    <t>F163-S12#12</t>
  </si>
  <si>
    <t>25001451-8a1/FRE-055-002-A4B4C0-F6/WM//14/1/T016+WSD2715</t>
  </si>
  <si>
    <t>F164-P1#12</t>
  </si>
  <si>
    <t>F164-P2#12</t>
  </si>
  <si>
    <t>F164-P3#12</t>
  </si>
  <si>
    <t>F164-P4#12</t>
  </si>
  <si>
    <t>F164-M5#12</t>
  </si>
  <si>
    <t>F164-M6#12</t>
  </si>
  <si>
    <t>F164-M7#12</t>
  </si>
  <si>
    <t>F164-M8#12</t>
  </si>
  <si>
    <t>F164-L9#12</t>
  </si>
  <si>
    <t>F164-L10#12</t>
  </si>
  <si>
    <t>F164-L11#12</t>
  </si>
  <si>
    <t>F164-S12#12</t>
  </si>
  <si>
    <t>25001356-4b9/FRE-055-002-A4B4C0-F6/WS//16/1/T016+WSD2715</t>
  </si>
  <si>
    <t>F165-P1#12</t>
  </si>
  <si>
    <t>F165-P2#12</t>
  </si>
  <si>
    <t>F165-P3#12</t>
  </si>
  <si>
    <t>F165-P4#12</t>
  </si>
  <si>
    <t>F165-M5#12</t>
  </si>
  <si>
    <t>F165-M6#12</t>
  </si>
  <si>
    <t>F165-M7#12</t>
  </si>
  <si>
    <t>F165-M8#12</t>
  </si>
  <si>
    <t>F165-L9#12</t>
  </si>
  <si>
    <t>F165-L10#12</t>
  </si>
  <si>
    <t>F165-L11#12</t>
  </si>
  <si>
    <t>F165-S12#12</t>
  </si>
  <si>
    <t>25001458-a05/FRE-055-002-A4B4C0-F6/YL//3/1/T016+WSD2715</t>
  </si>
  <si>
    <t>F166-P1#12</t>
  </si>
  <si>
    <t>F166-P2#12</t>
  </si>
  <si>
    <t>F166-P3#12</t>
  </si>
  <si>
    <t>F166-P4#12</t>
  </si>
  <si>
    <t>F166-M5#12</t>
  </si>
  <si>
    <t>F166-M6#12</t>
  </si>
  <si>
    <t>F166-M7#12</t>
  </si>
  <si>
    <t>F166-M8#12</t>
  </si>
  <si>
    <t>F166-L9#12</t>
  </si>
  <si>
    <t>F166-L10#12</t>
  </si>
  <si>
    <t>F166-L11#12</t>
  </si>
  <si>
    <t>F166-S12#12</t>
  </si>
  <si>
    <t>25001447-f83/FRE-055-002-A4B4C0-F6/YL//6/1/T016+WSD2715</t>
  </si>
  <si>
    <t>F167-P1#12</t>
  </si>
  <si>
    <t>F167-P2#12</t>
  </si>
  <si>
    <t>F167-P3#12</t>
  </si>
  <si>
    <t>F167-P4#12</t>
  </si>
  <si>
    <t>F167-M5#12</t>
  </si>
  <si>
    <t>F167-M6#12</t>
  </si>
  <si>
    <t>F167-M7#12</t>
  </si>
  <si>
    <t>F167-M8#12</t>
  </si>
  <si>
    <t>F167-L9#12</t>
  </si>
  <si>
    <t>F167-L10#12</t>
  </si>
  <si>
    <t>F167-L11#12</t>
  </si>
  <si>
    <t>F167-S12#12</t>
  </si>
  <si>
    <t>25001459-82d/FRE-055-002-A4B4C0-F6/YL//7/1/T016+WSD2715</t>
  </si>
  <si>
    <t>F168-P1#12</t>
  </si>
  <si>
    <t>F168-P2#12</t>
  </si>
  <si>
    <t>F168-P3#12</t>
  </si>
  <si>
    <t>F168-P4#12</t>
  </si>
  <si>
    <t>F168-M5#12</t>
  </si>
  <si>
    <t>F168-M6#12</t>
  </si>
  <si>
    <t>F168-M7#12</t>
  </si>
  <si>
    <t>F168-M8#12</t>
  </si>
  <si>
    <t>F168-L9#12</t>
  </si>
  <si>
    <t>F168-L10#12</t>
  </si>
  <si>
    <t>F168-L11#12</t>
  </si>
  <si>
    <t>F168-S12#12</t>
  </si>
  <si>
    <t>25001411-473/FRE-055-002-A4B4C0-F6/YL//8/1/T016+WSD2715</t>
  </si>
  <si>
    <t>F169-P1#12</t>
  </si>
  <si>
    <t>F169-P2#12</t>
  </si>
  <si>
    <t>F169-P3#12</t>
  </si>
  <si>
    <t>F169-P4#12</t>
  </si>
  <si>
    <t>F169-M5#12</t>
  </si>
  <si>
    <t>F169-M6#12</t>
  </si>
  <si>
    <t>F169-M7#12</t>
  </si>
  <si>
    <t>F169-M8#12</t>
  </si>
  <si>
    <t>F169-L9#12</t>
  </si>
  <si>
    <t>F169-L10#12</t>
  </si>
  <si>
    <t>F169-L11#12</t>
  </si>
  <si>
    <t>F169-S12#12</t>
  </si>
  <si>
    <t>25001357-01c/FRE-055-002-A4B4C0-F6/YS//10/1/T016+WSD2715</t>
  </si>
  <si>
    <t>F170-P1#12</t>
  </si>
  <si>
    <t>F170-P2#12</t>
  </si>
  <si>
    <t>F170-P3#12</t>
  </si>
  <si>
    <t>F170-P4#12</t>
  </si>
  <si>
    <t>F170-M5#12</t>
  </si>
  <si>
    <t>F170-M6#12</t>
  </si>
  <si>
    <t>F170-M7#12</t>
  </si>
  <si>
    <t>F170-M8#12</t>
  </si>
  <si>
    <t>F170-L9#12</t>
  </si>
  <si>
    <t>F170-L10#12</t>
  </si>
  <si>
    <t>F170-L11#12</t>
  </si>
  <si>
    <t>F170-S12#12</t>
  </si>
  <si>
    <t>T016-9</t>
  </si>
  <si>
    <t>25001414-87d/TIT-055-001-A0B0C0-F4/XL//99/1/T016+WSD2715</t>
  </si>
  <si>
    <t>F191-P1#12</t>
  </si>
  <si>
    <t>F191-P2#12</t>
  </si>
  <si>
    <t>F191-P3#12</t>
  </si>
  <si>
    <t>F191-P4#12</t>
  </si>
  <si>
    <t>F191-M5#12</t>
  </si>
  <si>
    <t>F191-M6#12</t>
  </si>
  <si>
    <t>F191-M7#12</t>
  </si>
  <si>
    <t>F191-M8#12</t>
  </si>
  <si>
    <t>F191-L9#12</t>
  </si>
  <si>
    <t>F191-L10#12</t>
  </si>
  <si>
    <t>F191-L11#12</t>
  </si>
  <si>
    <t>F191-S12#12</t>
  </si>
  <si>
    <t>25001396-d8d/TIT-055-001-A0B0C0-F4/L//7/1/T016+WSD2715</t>
  </si>
  <si>
    <t>F171-P1#12</t>
  </si>
  <si>
    <t>F171-P2#12</t>
  </si>
  <si>
    <t>F171-P3#12</t>
  </si>
  <si>
    <t>F171-P4#12</t>
  </si>
  <si>
    <t>F171-M5#12</t>
  </si>
  <si>
    <t>F171-M6#12</t>
  </si>
  <si>
    <t>F171-M7#12</t>
  </si>
  <si>
    <t>F171-M8#12</t>
  </si>
  <si>
    <t>F171-L9#12</t>
  </si>
  <si>
    <t>F171-L10#12</t>
  </si>
  <si>
    <t>F171-L11#12</t>
  </si>
  <si>
    <t>F171-S12#12</t>
  </si>
  <si>
    <t>25001359-224/TIT-055-001-A0B0C0-F4/L//30/1/T016+WSD2715</t>
  </si>
  <si>
    <t>F172-P1#12</t>
  </si>
  <si>
    <t>F172-P2#12</t>
  </si>
  <si>
    <t>F172-P3#12</t>
  </si>
  <si>
    <t>F172-P4#12</t>
  </si>
  <si>
    <t>F172-M5#12</t>
  </si>
  <si>
    <t>F172-M6#12</t>
  </si>
  <si>
    <t>F172-M7#12</t>
  </si>
  <si>
    <t>F172-M8#12</t>
  </si>
  <si>
    <t>F172-L9#12</t>
  </si>
  <si>
    <t>F172-L10#12</t>
  </si>
  <si>
    <t>F172-L11#12</t>
  </si>
  <si>
    <t>F172-S12#12</t>
  </si>
  <si>
    <t>25001369-cee/TIT-055-001-A0B0C0-F4/M//1/1/T016+WSD2715</t>
  </si>
  <si>
    <t>F173-P1#12</t>
  </si>
  <si>
    <t>F173-P2#12</t>
  </si>
  <si>
    <t>F173-P3#12</t>
  </si>
  <si>
    <t>F173-P4#12</t>
  </si>
  <si>
    <t>F173-M5#12</t>
  </si>
  <si>
    <t>F173-M6#12</t>
  </si>
  <si>
    <t>F173-M7#12</t>
  </si>
  <si>
    <t>F173-M8#12</t>
  </si>
  <si>
    <t>F173-L9#12</t>
  </si>
  <si>
    <t>F173-L10#12</t>
  </si>
  <si>
    <t>F173-L11#12</t>
  </si>
  <si>
    <t>F173-S12#12</t>
  </si>
  <si>
    <t>25001391-f53/TIT-055-001-A0B0C0-F4/M//2/1/T016+WSD2715</t>
  </si>
  <si>
    <t>F174-P1#12</t>
  </si>
  <si>
    <t>F174-P2#12</t>
  </si>
  <si>
    <t>F174-P3#12</t>
  </si>
  <si>
    <t>F174-P4#12</t>
  </si>
  <si>
    <t>F174-M5#12</t>
  </si>
  <si>
    <t>F174-M6#12</t>
  </si>
  <si>
    <t>F174-M7#12</t>
  </si>
  <si>
    <t>F174-M8#12</t>
  </si>
  <si>
    <t>F174-L9#12</t>
  </si>
  <si>
    <t>F174-L10#12</t>
  </si>
  <si>
    <t>F174-L11#12</t>
  </si>
  <si>
    <t>F174-S12#12</t>
  </si>
  <si>
    <t>25001395-f73/TIT-055-001-A0B0C0-F4/M//3/1/T016+WSD2715</t>
  </si>
  <si>
    <t>F175-P1#12</t>
  </si>
  <si>
    <t>F175-P2#12</t>
  </si>
  <si>
    <t>F175-P3#12</t>
  </si>
  <si>
    <t>F175-P4#12</t>
  </si>
  <si>
    <t>F175-M5#12</t>
  </si>
  <si>
    <t>F175-M6#12</t>
  </si>
  <si>
    <t>F175-M7#12</t>
  </si>
  <si>
    <t>F175-M8#12</t>
  </si>
  <si>
    <t>F175-L9#12</t>
  </si>
  <si>
    <t>F175-L10#12</t>
  </si>
  <si>
    <t>F175-L11#12</t>
  </si>
  <si>
    <t>F175-S12#12</t>
  </si>
  <si>
    <t>25001369-cee/TIT-055-001-A0B0C0-F4/M//9/1/T016+WSD2715</t>
  </si>
  <si>
    <t>F176-P1#12</t>
  </si>
  <si>
    <t>F176-P2#12</t>
  </si>
  <si>
    <t>F176-P3#12</t>
  </si>
  <si>
    <t>F176-P4#12</t>
  </si>
  <si>
    <t>F176-M5#12</t>
  </si>
  <si>
    <t>F176-M6#12</t>
  </si>
  <si>
    <t>F176-M7#12</t>
  </si>
  <si>
    <t>F176-M8#12</t>
  </si>
  <si>
    <t>F176-L9#12</t>
  </si>
  <si>
    <t>F176-L10#12</t>
  </si>
  <si>
    <t>F176-L11#12</t>
  </si>
  <si>
    <t>F176-S12#12</t>
  </si>
  <si>
    <t>25001377-936/TIT-055-001-A0B0C0-F4/M//12/1/T016+WSD2715</t>
  </si>
  <si>
    <t>F177-P1#12</t>
  </si>
  <si>
    <t>F177-P2#12</t>
  </si>
  <si>
    <t>F177-P3#12</t>
  </si>
  <si>
    <t>F177-P4#12</t>
  </si>
  <si>
    <t>F177-M5#12</t>
  </si>
  <si>
    <t>F177-M6#12</t>
  </si>
  <si>
    <t>F177-M7#12</t>
  </si>
  <si>
    <t>F177-M8#12</t>
  </si>
  <si>
    <t>F177-L9#12</t>
  </si>
  <si>
    <t>F177-L10#12</t>
  </si>
  <si>
    <t>F177-L11#12</t>
  </si>
  <si>
    <t>F177-S12#12</t>
  </si>
  <si>
    <t>25001390-100/TIT-055-001-A0B0C0-F4/M//14/1/T016+WSD2715</t>
  </si>
  <si>
    <t>F178-P1#12</t>
  </si>
  <si>
    <t>F178-P2#12</t>
  </si>
  <si>
    <t>F178-P3#12</t>
  </si>
  <si>
    <t>F178-P4#12</t>
  </si>
  <si>
    <t>F178-M5#12</t>
  </si>
  <si>
    <t>F178-M6#12</t>
  </si>
  <si>
    <t>F178-M7#12</t>
  </si>
  <si>
    <t>F178-M8#12</t>
  </si>
  <si>
    <t>F178-L9#12</t>
  </si>
  <si>
    <t>F178-L10#12</t>
  </si>
  <si>
    <t>F178-L11#12</t>
  </si>
  <si>
    <t>F178-S12#12</t>
  </si>
  <si>
    <t>25001373-7ce/TIT-055-001-A0B0C0-F4/M//21/1/T016+WSD2715</t>
  </si>
  <si>
    <t>F179-P1#12</t>
  </si>
  <si>
    <t>F179-P2#12</t>
  </si>
  <si>
    <t>F179-P3#12</t>
  </si>
  <si>
    <t>F179-P4#12</t>
  </si>
  <si>
    <t>F179-M5#12</t>
  </si>
  <si>
    <t>F179-M6#12</t>
  </si>
  <si>
    <t>F179-M7#12</t>
  </si>
  <si>
    <t>F179-M8#12</t>
  </si>
  <si>
    <t>F179-L9#12</t>
  </si>
  <si>
    <t>F179-L10#12</t>
  </si>
  <si>
    <t>F179-L11#12</t>
  </si>
  <si>
    <t>F179-S12#12</t>
  </si>
  <si>
    <t>25001380-433/TIT-055-001-A0B0C0-F4/M//30/1/T016+WSD2715</t>
  </si>
  <si>
    <t>F180-P1#12</t>
  </si>
  <si>
    <t>F180-P2#12</t>
  </si>
  <si>
    <t>F180-P3#12</t>
  </si>
  <si>
    <t>F180-P4#12</t>
  </si>
  <si>
    <t>F180-M5#12</t>
  </si>
  <si>
    <t>F180-M6#12</t>
  </si>
  <si>
    <t>F180-M7#12</t>
  </si>
  <si>
    <t>F180-M8#12</t>
  </si>
  <si>
    <t>F180-L9#12</t>
  </si>
  <si>
    <t>F180-L10#12</t>
  </si>
  <si>
    <t>F180-L11#12</t>
  </si>
  <si>
    <t>F180-S12#12</t>
  </si>
  <si>
    <t>25001403-a89/TIT-055-001-A0B0C0-F4/S//3/1/T016+WSD2715</t>
  </si>
  <si>
    <t>F181-P1#12</t>
  </si>
  <si>
    <t>F181-P2#12</t>
  </si>
  <si>
    <t>F181-P3#12</t>
  </si>
  <si>
    <t>F181-P4#12</t>
  </si>
  <si>
    <t>F181-M5#12</t>
  </si>
  <si>
    <t>F181-M6#12</t>
  </si>
  <si>
    <t>F181-M7#12</t>
  </si>
  <si>
    <t>F181-M8#12</t>
  </si>
  <si>
    <t>F181-L9#12</t>
  </si>
  <si>
    <t>F181-L10#12</t>
  </si>
  <si>
    <t>F181-L11#12</t>
  </si>
  <si>
    <t>F181-S12#12</t>
  </si>
  <si>
    <t>25001363-f18/TIT-055-001-A0B0C0-F4/S//4/1/T016+WSD2715</t>
  </si>
  <si>
    <t>F182-P1#12</t>
  </si>
  <si>
    <t>F182-P2#12</t>
  </si>
  <si>
    <t>F182-P3#12</t>
  </si>
  <si>
    <t>F182-P4#12</t>
  </si>
  <si>
    <t>F182-M5#12</t>
  </si>
  <si>
    <t>F182-M6#12</t>
  </si>
  <si>
    <t>F182-M7#12</t>
  </si>
  <si>
    <t>F182-M8#12</t>
  </si>
  <si>
    <t>F182-L9#12</t>
  </si>
  <si>
    <t>F182-L10#12</t>
  </si>
  <si>
    <t>F182-L11#12</t>
  </si>
  <si>
    <t>F182-S12#12</t>
  </si>
  <si>
    <t>25001406-772/TIT-055-001-A0B0C0-F4/S//10/1/T016+WSD2715</t>
  </si>
  <si>
    <t>F183-P1#12</t>
  </si>
  <si>
    <t>F183-P2#12</t>
  </si>
  <si>
    <t>F183-P3#12</t>
  </si>
  <si>
    <t>F183-P4#12</t>
  </si>
  <si>
    <t>F183-M5#12</t>
  </si>
  <si>
    <t>F183-M6#12</t>
  </si>
  <si>
    <t>F183-M7#12</t>
  </si>
  <si>
    <t>F183-M8#12</t>
  </si>
  <si>
    <t>F183-L9#12</t>
  </si>
  <si>
    <t>F183-L10#12</t>
  </si>
  <si>
    <t>F183-L11#12</t>
  </si>
  <si>
    <t>F183-S12#12</t>
  </si>
  <si>
    <t>25001372-04b/TIT-055-001-A0B0C0-F4/S//11/1/T016+WSD2715</t>
  </si>
  <si>
    <t>F184-P1#12</t>
  </si>
  <si>
    <t>F184-P2#12</t>
  </si>
  <si>
    <t>F184-P3#12</t>
  </si>
  <si>
    <t>F184-P4#12</t>
  </si>
  <si>
    <t>F184-M5#12</t>
  </si>
  <si>
    <t>F184-M6#12</t>
  </si>
  <si>
    <t>F184-M7#12</t>
  </si>
  <si>
    <t>F184-M8#12</t>
  </si>
  <si>
    <t>F184-L9#12</t>
  </si>
  <si>
    <t>F184-L10#12</t>
  </si>
  <si>
    <t>F184-L11#12</t>
  </si>
  <si>
    <t>F184-S12#12</t>
  </si>
  <si>
    <t>25001371-fff/TIT-055-001-A0B0C0-F4/S//12/1/T016+WSD2715</t>
  </si>
  <si>
    <t>F185-P1#12</t>
  </si>
  <si>
    <t>F185-P2#12</t>
  </si>
  <si>
    <t>F185-P3#12</t>
  </si>
  <si>
    <t>F185-P4#12</t>
  </si>
  <si>
    <t>F185-M5#12</t>
  </si>
  <si>
    <t>F185-M6#12</t>
  </si>
  <si>
    <t>F185-M7#12</t>
  </si>
  <si>
    <t>F185-M8#12</t>
  </si>
  <si>
    <t>F185-L9#12</t>
  </si>
  <si>
    <t>F185-L10#12</t>
  </si>
  <si>
    <t>F185-L11#12</t>
  </si>
  <si>
    <t>F185-S12#12</t>
  </si>
  <si>
    <t>25001442-f03/TIT-055-001-A0B0C0-F4/S//22/1/T016+WSD2715</t>
  </si>
  <si>
    <t>F186-P1#12</t>
  </si>
  <si>
    <t>F186-P2#12</t>
  </si>
  <si>
    <t>F186-P3#12</t>
  </si>
  <si>
    <t>F186-P4#12</t>
  </si>
  <si>
    <t>F186-M5#12</t>
  </si>
  <si>
    <t>F186-M6#12</t>
  </si>
  <si>
    <t>F186-M7#12</t>
  </si>
  <si>
    <t>F186-M8#12</t>
  </si>
  <si>
    <t>F186-L9#12</t>
  </si>
  <si>
    <t>F186-L10#12</t>
  </si>
  <si>
    <t>F186-L11#12</t>
  </si>
  <si>
    <t>F186-S12#12</t>
  </si>
  <si>
    <t>25001391-f53/TIT-055-001-A0B0C0-F4/S//23/1/T016+WSD2715</t>
  </si>
  <si>
    <t>F187-P1#12</t>
  </si>
  <si>
    <t>F187-P2#12</t>
  </si>
  <si>
    <t>F187-P3#12</t>
  </si>
  <si>
    <t>F187-P4#12</t>
  </si>
  <si>
    <t>F187-M5#12</t>
  </si>
  <si>
    <t>F187-M6#12</t>
  </si>
  <si>
    <t>F187-M7#12</t>
  </si>
  <si>
    <t>F187-M8#12</t>
  </si>
  <si>
    <t>F187-L9#12</t>
  </si>
  <si>
    <t>F187-L10#12</t>
  </si>
  <si>
    <t>F187-L11#12</t>
  </si>
  <si>
    <t>F187-S12#12</t>
  </si>
  <si>
    <t>25001396-d8d/TIT-055-001-A0B0C0-F4/S//39/1/T016+WSD2715</t>
  </si>
  <si>
    <t>F188-P1#12</t>
  </si>
  <si>
    <t>F188-P2#12</t>
  </si>
  <si>
    <t>F188-P3#12</t>
  </si>
  <si>
    <t>F188-P4#12</t>
  </si>
  <si>
    <t>F188-M5#12</t>
  </si>
  <si>
    <t>F188-M6#12</t>
  </si>
  <si>
    <t>F188-M7#12</t>
  </si>
  <si>
    <t>F188-M8#12</t>
  </si>
  <si>
    <t>F188-L9#12</t>
  </si>
  <si>
    <t>F188-L10#12</t>
  </si>
  <si>
    <t>F188-L11#12</t>
  </si>
  <si>
    <t>F188-S12#12</t>
  </si>
  <si>
    <t>25001386-27c/TIT-055-001-A0B0C0-F4/XS//2/1/T016+WSD2715</t>
  </si>
  <si>
    <t>F192-P1#12</t>
  </si>
  <si>
    <t>F192-P2#12</t>
  </si>
  <si>
    <t>F192-P3#12</t>
  </si>
  <si>
    <t>F192-P4#12</t>
  </si>
  <si>
    <t>F192-M5#12</t>
  </si>
  <si>
    <t>F192-M6#12</t>
  </si>
  <si>
    <t>F192-M7#12</t>
  </si>
  <si>
    <t>F192-M8#12</t>
  </si>
  <si>
    <t>F192-L9#12</t>
  </si>
  <si>
    <t>F192-L10#12</t>
  </si>
  <si>
    <t>F192-L11#12</t>
  </si>
  <si>
    <t>F192-S12#12</t>
  </si>
  <si>
    <t>25001440-23f/TIT-055-001-A0B0C0-F4/XS//7/1/T016+WSD2715</t>
  </si>
  <si>
    <t>F193-P1#12</t>
  </si>
  <si>
    <t>F193-P2#12</t>
  </si>
  <si>
    <t>F193-P3#12</t>
  </si>
  <si>
    <t>F193-P4#12</t>
  </si>
  <si>
    <t>F193-M5#12</t>
  </si>
  <si>
    <t>F193-M6#12</t>
  </si>
  <si>
    <t>F193-M7#12</t>
  </si>
  <si>
    <t>F193-M8#12</t>
  </si>
  <si>
    <t>F193-L9#12</t>
  </si>
  <si>
    <t>F193-L10#12</t>
  </si>
  <si>
    <t>F193-L11#12</t>
  </si>
  <si>
    <t>F193-S12#12</t>
  </si>
  <si>
    <t>25001385-2ba/TIT-055-001-A0B0C0-F4/XS//18/1/T016+WSD2715</t>
  </si>
  <si>
    <t>F194-P1#12</t>
  </si>
  <si>
    <t>F194-P2#12</t>
  </si>
  <si>
    <t>F194-P3#12</t>
  </si>
  <si>
    <t>F194-P4#12</t>
  </si>
  <si>
    <t>F194-M5#12</t>
  </si>
  <si>
    <t>F194-M6#12</t>
  </si>
  <si>
    <t>F194-M7#12</t>
  </si>
  <si>
    <t>F194-M8#12</t>
  </si>
  <si>
    <t>F194-L9#12</t>
  </si>
  <si>
    <t>F194-L10#12</t>
  </si>
  <si>
    <t>F194-L11#12</t>
  </si>
  <si>
    <t>F194-S12#12</t>
  </si>
  <si>
    <t>25001394-1cc/TIT-055-001-A0B0C0-F4/XS//26/1/T016+WSD2715</t>
  </si>
  <si>
    <t>F195-P1#12</t>
  </si>
  <si>
    <t>F195-P2#12</t>
  </si>
  <si>
    <t>F195-P3#12</t>
  </si>
  <si>
    <t>F195-P4#12</t>
  </si>
  <si>
    <t>F195-M5#12</t>
  </si>
  <si>
    <t>F195-M6#12</t>
  </si>
  <si>
    <t>F195-M7#12</t>
  </si>
  <si>
    <t>F195-M8#12</t>
  </si>
  <si>
    <t>F195-L9#12</t>
  </si>
  <si>
    <t>F195-L10#12</t>
  </si>
  <si>
    <t>F195-L11#12</t>
  </si>
  <si>
    <t>F195-S12#12</t>
  </si>
  <si>
    <t>25001453-617/TIT-055-001-A0B0C0-F4/WM//53/1/T016+WSD2715</t>
  </si>
  <si>
    <t>F189-P1#12</t>
  </si>
  <si>
    <t>F189-P2#12</t>
  </si>
  <si>
    <t>F189-P3#12</t>
  </si>
  <si>
    <t>F189-P4#12</t>
  </si>
  <si>
    <t>F189-M5#12</t>
  </si>
  <si>
    <t>F189-M6#12</t>
  </si>
  <si>
    <t>F189-M7#12</t>
  </si>
  <si>
    <t>F189-M8#12</t>
  </si>
  <si>
    <t>F189-L9#12</t>
  </si>
  <si>
    <t>F189-L10#12</t>
  </si>
  <si>
    <t>F189-L11#12</t>
  </si>
  <si>
    <t>F189-S12#12</t>
  </si>
  <si>
    <t>25001465-16b/TIT-055-001-A0B0C0-F4/WXS//17/1/T016+WSD2715</t>
  </si>
  <si>
    <t>F190-P1#12</t>
  </si>
  <si>
    <t>F190-P2#12</t>
  </si>
  <si>
    <t>F190-P3#12</t>
  </si>
  <si>
    <t>F190-P4#12</t>
  </si>
  <si>
    <t>F190-M5#12</t>
  </si>
  <si>
    <t>F190-M6#12</t>
  </si>
  <si>
    <t>F190-M7#12</t>
  </si>
  <si>
    <t>F190-M8#12</t>
  </si>
  <si>
    <t>F190-L9#12</t>
  </si>
  <si>
    <t>F190-L10#12</t>
  </si>
  <si>
    <t>F190-L11#12</t>
  </si>
  <si>
    <t>F190-S12#12</t>
  </si>
  <si>
    <t>25001358-e7e/TIT-055-001-A0B0C0-F4/YL//7/1/T016+WSD2715</t>
  </si>
  <si>
    <t>F196-P1#12</t>
  </si>
  <si>
    <t>F196-P2#12</t>
  </si>
  <si>
    <t>F196-P3#12</t>
  </si>
  <si>
    <t>F196-P4#12</t>
  </si>
  <si>
    <t>F196-M5#12</t>
  </si>
  <si>
    <t>F196-M6#12</t>
  </si>
  <si>
    <t>F196-M7#12</t>
  </si>
  <si>
    <t>F196-M8#12</t>
  </si>
  <si>
    <t>F196-L9#12</t>
  </si>
  <si>
    <t>F196-L10#12</t>
  </si>
  <si>
    <t>F196-L11#12</t>
  </si>
  <si>
    <t>F196-S12#12</t>
  </si>
  <si>
    <t>25001360-a41/TIT-055-001-A0B0C0-F4/YL//8/1/T016+WSD2715</t>
  </si>
  <si>
    <t>F197-P1#12</t>
  </si>
  <si>
    <t>F197-P2#12</t>
  </si>
  <si>
    <t>F197-P3#12</t>
  </si>
  <si>
    <t>F197-P4#12</t>
  </si>
  <si>
    <t>F197-M5#12</t>
  </si>
  <si>
    <t>F197-M6#12</t>
  </si>
  <si>
    <t>F197-M7#12</t>
  </si>
  <si>
    <t>F197-M8#12</t>
  </si>
  <si>
    <t>F197-L9#12</t>
  </si>
  <si>
    <t>F197-L10#12</t>
  </si>
  <si>
    <t>F197-L11#12</t>
  </si>
  <si>
    <t>F197-S12#12</t>
  </si>
  <si>
    <t>25001441-b08/TIT-055-001-A0B0C0-F4/YL//10/1/T016+WSD2715</t>
  </si>
  <si>
    <t>F198-P1#12</t>
  </si>
  <si>
    <t>F198-P2#12</t>
  </si>
  <si>
    <t>F198-P3#12</t>
  </si>
  <si>
    <t>F198-P4#12</t>
  </si>
  <si>
    <t>F198-M5#12</t>
  </si>
  <si>
    <t>F198-M6#12</t>
  </si>
  <si>
    <t>F198-M7#12</t>
  </si>
  <si>
    <t>F198-M8#12</t>
  </si>
  <si>
    <t>F198-L9#12</t>
  </si>
  <si>
    <t>F198-L10#12</t>
  </si>
  <si>
    <t>F198-L11#12</t>
  </si>
  <si>
    <t>F198-S12#12</t>
  </si>
  <si>
    <t>25001433-086/TIT-055-001-A0B0C0-F4/YL//12/1/T016+WSD2715</t>
  </si>
  <si>
    <t>F199-P1#12</t>
  </si>
  <si>
    <t>F199-P2#12</t>
  </si>
  <si>
    <t>F199-P3#12</t>
  </si>
  <si>
    <t>F199-P4#12</t>
  </si>
  <si>
    <t>F199-M5#12</t>
  </si>
  <si>
    <t>F199-M6#12</t>
  </si>
  <si>
    <t>F199-M7#12</t>
  </si>
  <si>
    <t>F199-M8#12</t>
  </si>
  <si>
    <t>F199-L9#12</t>
  </si>
  <si>
    <t>F199-L10#12</t>
  </si>
  <si>
    <t>F199-L11#12</t>
  </si>
  <si>
    <t>F199-S12#12</t>
  </si>
  <si>
    <t>25001362-649/TIT-055-001-A0B0C0-F4/YL//33/1/T016+WSD2715</t>
  </si>
  <si>
    <t>F200-P1#12</t>
  </si>
  <si>
    <t>F200-P2#12</t>
  </si>
  <si>
    <t>F200-P3#12</t>
  </si>
  <si>
    <t>F200-P4#12</t>
  </si>
  <si>
    <t>F200-M5#12</t>
  </si>
  <si>
    <t>F200-M6#12</t>
  </si>
  <si>
    <t>F200-M7#12</t>
  </si>
  <si>
    <t>F200-M8#12</t>
  </si>
  <si>
    <t>F200-L9#12</t>
  </si>
  <si>
    <t>F200-L10#12</t>
  </si>
  <si>
    <t>F200-L11#12</t>
  </si>
  <si>
    <t>F200-S12#12</t>
  </si>
  <si>
    <t>25001431-1df/TIT-055-001-A0B0C0-F4/YL//35/1/T016+WSD2715</t>
  </si>
  <si>
    <t>F201-P1#12</t>
  </si>
  <si>
    <t>F201-P2#12</t>
  </si>
  <si>
    <t>F201-P3#12</t>
  </si>
  <si>
    <t>F201-P4#12</t>
  </si>
  <si>
    <t>F201-M5#12</t>
  </si>
  <si>
    <t>F201-M6#12</t>
  </si>
  <si>
    <t>F201-M7#12</t>
  </si>
  <si>
    <t>F201-M8#12</t>
  </si>
  <si>
    <t>F201-L9#12</t>
  </si>
  <si>
    <t>F201-L10#12</t>
  </si>
  <si>
    <t>F201-L11#12</t>
  </si>
  <si>
    <t>F201-S12#12</t>
  </si>
  <si>
    <t>25001422-bf9/TIT-055-001-A0B0C0-F4/YL//87/1/T016+WSD2715</t>
  </si>
  <si>
    <t>F202-P1#12</t>
  </si>
  <si>
    <t>F202-P2#12</t>
  </si>
  <si>
    <t>F202-P3#12</t>
  </si>
  <si>
    <t>F202-P4#12</t>
  </si>
  <si>
    <t>F202-M5#12</t>
  </si>
  <si>
    <t>F202-M6#12</t>
  </si>
  <si>
    <t>F202-M7#12</t>
  </si>
  <si>
    <t>F202-M8#12</t>
  </si>
  <si>
    <t>F202-L9#12</t>
  </si>
  <si>
    <t>F202-L10#12</t>
  </si>
  <si>
    <t>F202-L11#12</t>
  </si>
  <si>
    <t>F202-S12#12</t>
  </si>
  <si>
    <t>25001406-772/TIT-055-001-A0B0C0-F4/YL//99/1/T016+WSD2715</t>
  </si>
  <si>
    <t>F203-P1#12</t>
  </si>
  <si>
    <t>F203-P2#12</t>
  </si>
  <si>
    <t>F203-P3#12</t>
  </si>
  <si>
    <t>F203-P4#12</t>
  </si>
  <si>
    <t>F203-M5#12</t>
  </si>
  <si>
    <t>F203-M6#12</t>
  </si>
  <si>
    <t>F203-M7#12</t>
  </si>
  <si>
    <t>F203-M8#12</t>
  </si>
  <si>
    <t>F203-L9#12</t>
  </si>
  <si>
    <t>F203-L10#12</t>
  </si>
  <si>
    <t>F203-L11#12</t>
  </si>
  <si>
    <t>F203-S12#12</t>
  </si>
  <si>
    <t>25001392-9a2/TIT-055-001-A0B0C0-F4/YM//7/1/T016+WSD2715</t>
  </si>
  <si>
    <t>F204-P1#12</t>
  </si>
  <si>
    <t>F204-P2#12</t>
  </si>
  <si>
    <t>F204-P3#12</t>
  </si>
  <si>
    <t>F204-P4#12</t>
  </si>
  <si>
    <t>F204-M5#12</t>
  </si>
  <si>
    <t>F204-M6#12</t>
  </si>
  <si>
    <t>F204-M7#12</t>
  </si>
  <si>
    <t>F204-M8#12</t>
  </si>
  <si>
    <t>F204-L9#12</t>
  </si>
  <si>
    <t>F204-L10#12</t>
  </si>
  <si>
    <t>F204-L11#12</t>
  </si>
  <si>
    <t>F204-S12#12</t>
  </si>
  <si>
    <t>25001425-f3c/TIT-055-001-A0B0C0-F4/YM//9/1/T016+WSD2715</t>
  </si>
  <si>
    <t>F205-P1#12</t>
  </si>
  <si>
    <t>F205-P2#12</t>
  </si>
  <si>
    <t>F205-P3#12</t>
  </si>
  <si>
    <t>F205-P4#12</t>
  </si>
  <si>
    <t>F205-M5#12</t>
  </si>
  <si>
    <t>F205-M6#12</t>
  </si>
  <si>
    <t>F205-M7#12</t>
  </si>
  <si>
    <t>F205-M8#12</t>
  </si>
  <si>
    <t>F205-L9#12</t>
  </si>
  <si>
    <t>F205-L10#12</t>
  </si>
  <si>
    <t>F205-L11#12</t>
  </si>
  <si>
    <t>F205-S12#12</t>
  </si>
  <si>
    <t>25001413-6ae/TIT-055-001-A0B0C0-F4/YM//10/1/T016+WSD2715</t>
  </si>
  <si>
    <t>F206-P1#12</t>
  </si>
  <si>
    <t>F206-P2#12</t>
  </si>
  <si>
    <t>F206-P3#12</t>
  </si>
  <si>
    <t>F206-P4#12</t>
  </si>
  <si>
    <t>F206-M5#12</t>
  </si>
  <si>
    <t>F206-M6#12</t>
  </si>
  <si>
    <t>F206-M7#12</t>
  </si>
  <si>
    <t>F206-M8#12</t>
  </si>
  <si>
    <t>F206-L9#12</t>
  </si>
  <si>
    <t>F206-L10#12</t>
  </si>
  <si>
    <t>F206-L11#12</t>
  </si>
  <si>
    <t>F206-S12#12</t>
  </si>
  <si>
    <t>25001359-224/TIT-055-001-A0B0C0-F4/YM//22/1/T016+WSD2715</t>
  </si>
  <si>
    <t>F207-P1#12</t>
  </si>
  <si>
    <t>F207-P2#12</t>
  </si>
  <si>
    <t>F207-P3#12</t>
  </si>
  <si>
    <t>F207-P4#12</t>
  </si>
  <si>
    <t>F207-M5#12</t>
  </si>
  <si>
    <t>F207-M6#12</t>
  </si>
  <si>
    <t>F207-M7#12</t>
  </si>
  <si>
    <t>F207-M8#12</t>
  </si>
  <si>
    <t>F207-L9#12</t>
  </si>
  <si>
    <t>F207-L10#12</t>
  </si>
  <si>
    <t>F207-L11#12</t>
  </si>
  <si>
    <t>F207-S12#12</t>
  </si>
  <si>
    <t>25001361-563/TIT-055-001-A0B0C0-F4/YM//25/1/T016+WSD2715</t>
  </si>
  <si>
    <t>F208-P1#12</t>
  </si>
  <si>
    <t>F208-P2#12</t>
  </si>
  <si>
    <t>F208-P3#12</t>
  </si>
  <si>
    <t>F208-P4#12</t>
  </si>
  <si>
    <t>F208-M5#12</t>
  </si>
  <si>
    <t>F208-M6#12</t>
  </si>
  <si>
    <t>F208-M7#12</t>
  </si>
  <si>
    <t>F208-M8#12</t>
  </si>
  <si>
    <t>F208-L9#12</t>
  </si>
  <si>
    <t>F208-L10#12</t>
  </si>
  <si>
    <t>F208-L11#12</t>
  </si>
  <si>
    <t>F208-S12#12</t>
  </si>
  <si>
    <t>25001378-2ab/TIT-055-001-A0B0C0-F4/YXL//6/1/T016+WSD2715</t>
  </si>
  <si>
    <t>F209-P1#12</t>
  </si>
  <si>
    <t>F209-P2#12</t>
  </si>
  <si>
    <t>F209-P3#12</t>
  </si>
  <si>
    <t>F209-P4#12</t>
  </si>
  <si>
    <t>F209-M5#12</t>
  </si>
  <si>
    <t>F209-M6#12</t>
  </si>
  <si>
    <t>F209-M7#12</t>
  </si>
  <si>
    <t>F209-M8#12</t>
  </si>
  <si>
    <t>F209-L9#12</t>
  </si>
  <si>
    <t>F209-L10#12</t>
  </si>
  <si>
    <t>F209-L11#12</t>
  </si>
  <si>
    <t>F209-S12#12</t>
  </si>
  <si>
    <t>25001366-02f/TIT-055-001-A0B0C0-F4/YXL//8/1/T016+WSD2715</t>
  </si>
  <si>
    <t>F210-P1#12</t>
  </si>
  <si>
    <t>F210-P2#12</t>
  </si>
  <si>
    <t>F210-P3#12</t>
  </si>
  <si>
    <t>F210-P4#12</t>
  </si>
  <si>
    <t>F210-M5#12</t>
  </si>
  <si>
    <t>F210-M6#12</t>
  </si>
  <si>
    <t>F210-M7#12</t>
  </si>
  <si>
    <t>F210-M8#12</t>
  </si>
  <si>
    <t>F210-L9#12</t>
  </si>
  <si>
    <t>F210-L10#12</t>
  </si>
  <si>
    <t>F210-L11#12</t>
  </si>
  <si>
    <t>F210-S12#12</t>
  </si>
  <si>
    <t>25001463-928/TIT-055-001-A0B0C0-F4/YXL//20/1/T016+WSD2715</t>
  </si>
  <si>
    <t>F211-P1#12</t>
  </si>
  <si>
    <t>F211-P2#12</t>
  </si>
  <si>
    <t>F211-P3#12</t>
  </si>
  <si>
    <t>F211-P4#12</t>
  </si>
  <si>
    <t>F211-M5#12</t>
  </si>
  <si>
    <t>F211-M6#12</t>
  </si>
  <si>
    <t>F211-M7#12</t>
  </si>
  <si>
    <t>F211-M8#12</t>
  </si>
  <si>
    <t>F211-L9#12</t>
  </si>
  <si>
    <t>F211-L10#12</t>
  </si>
  <si>
    <t>F211-L11#12</t>
  </si>
  <si>
    <t>F211-S12#12</t>
  </si>
  <si>
    <t>25001370-13e/TIT-055-001-A0B0C0-F4/YXS//19/1/T016+WSD2715</t>
  </si>
  <si>
    <t>F212-P1#12</t>
  </si>
  <si>
    <t>F212-P2#12</t>
  </si>
  <si>
    <t>F212-P3#12</t>
  </si>
  <si>
    <t>F212-P4#12</t>
  </si>
  <si>
    <t>F212-M5#12</t>
  </si>
  <si>
    <t>F212-M6#12</t>
  </si>
  <si>
    <t>F212-M7#12</t>
  </si>
  <si>
    <t>F212-M8#12</t>
  </si>
  <si>
    <t>F212-L9#12</t>
  </si>
  <si>
    <t>F212-L10#12</t>
  </si>
  <si>
    <t>F212-L11#12</t>
  </si>
  <si>
    <t>F212-S12#12</t>
  </si>
  <si>
    <t>T016-10</t>
  </si>
  <si>
    <t>25001414-87d/TIT-055-002-A0B0C0-F4/XL//99/1/T016+WSD2715</t>
  </si>
  <si>
    <t>F233-P1#12</t>
  </si>
  <si>
    <t>F233-P2#12</t>
  </si>
  <si>
    <t>F233-P3#12</t>
  </si>
  <si>
    <t>F233-P4#12</t>
  </si>
  <si>
    <t>F233-M5#12</t>
  </si>
  <si>
    <t>F233-M6#12</t>
  </si>
  <si>
    <t>F233-M7#12</t>
  </si>
  <si>
    <t>F233-M8#12</t>
  </si>
  <si>
    <t>F233-L9#12</t>
  </si>
  <si>
    <t>F233-L10#12</t>
  </si>
  <si>
    <t>F233-L11#12</t>
  </si>
  <si>
    <t>F233-S12#12</t>
  </si>
  <si>
    <t>25001396-d8d/TIT-055-002-A0B0C0-F4/L//7/1/T016+WSD2715</t>
  </si>
  <si>
    <t>F213-P1#12</t>
  </si>
  <si>
    <t>F213-P2#12</t>
  </si>
  <si>
    <t>F213-P3#12</t>
  </si>
  <si>
    <t>F213-P4#12</t>
  </si>
  <si>
    <t>F213-M5#12</t>
  </si>
  <si>
    <t>F213-M6#12</t>
  </si>
  <si>
    <t>F213-M7#12</t>
  </si>
  <si>
    <t>F213-M8#12</t>
  </si>
  <si>
    <t>F213-L9#12</t>
  </si>
  <si>
    <t>F213-L10#12</t>
  </si>
  <si>
    <t>F213-L11#12</t>
  </si>
  <si>
    <t>F213-S12#12</t>
  </si>
  <si>
    <t>25001359-224/TIT-055-002-A0B0C0-F4/L//30/1/T016+WSD2715</t>
  </si>
  <si>
    <t>F214-P1#12</t>
  </si>
  <si>
    <t>F214-P2#12</t>
  </si>
  <si>
    <t>F214-P3#12</t>
  </si>
  <si>
    <t>F214-P4#12</t>
  </si>
  <si>
    <t>F214-M5#12</t>
  </si>
  <si>
    <t>F214-M6#12</t>
  </si>
  <si>
    <t>F214-M7#12</t>
  </si>
  <si>
    <t>F214-M8#12</t>
  </si>
  <si>
    <t>F214-L9#12</t>
  </si>
  <si>
    <t>F214-L10#12</t>
  </si>
  <si>
    <t>F214-L11#12</t>
  </si>
  <si>
    <t>F214-S12#12</t>
  </si>
  <si>
    <t>25001369-cee/TIT-055-002-A0B0C0-F4/M//1/1/T016+WSD2715</t>
  </si>
  <si>
    <t>F215-P1#12</t>
  </si>
  <si>
    <t>F215-P2#12</t>
  </si>
  <si>
    <t>F215-P3#12</t>
  </si>
  <si>
    <t>F215-P4#12</t>
  </si>
  <si>
    <t>F215-M5#12</t>
  </si>
  <si>
    <t>F215-M6#12</t>
  </si>
  <si>
    <t>F215-M7#12</t>
  </si>
  <si>
    <t>F215-M8#12</t>
  </si>
  <si>
    <t>F215-L9#12</t>
  </si>
  <si>
    <t>F215-L10#12</t>
  </si>
  <si>
    <t>F215-L11#12</t>
  </si>
  <si>
    <t>F215-S12#12</t>
  </si>
  <si>
    <t>25001391-f53/TIT-055-002-A0B0C0-F4/M//2/1/T016+WSD2715</t>
  </si>
  <si>
    <t>F216-P1#12</t>
  </si>
  <si>
    <t>F216-P2#12</t>
  </si>
  <si>
    <t>F216-P3#12</t>
  </si>
  <si>
    <t>F216-P4#12</t>
  </si>
  <si>
    <t>F216-M5#12</t>
  </si>
  <si>
    <t>F216-M6#12</t>
  </si>
  <si>
    <t>F216-M7#12</t>
  </si>
  <si>
    <t>F216-M8#12</t>
  </si>
  <si>
    <t>F216-L9#12</t>
  </si>
  <si>
    <t>F216-L10#12</t>
  </si>
  <si>
    <t>F216-L11#12</t>
  </si>
  <si>
    <t>F216-S12#12</t>
  </si>
  <si>
    <t>25001395-f73/TIT-055-002-A0B0C0-F4/M//3/1/T016+WSD2715</t>
  </si>
  <si>
    <t>F217-P1#12</t>
  </si>
  <si>
    <t>F217-P2#12</t>
  </si>
  <si>
    <t>F217-P3#12</t>
  </si>
  <si>
    <t>F217-P4#12</t>
  </si>
  <si>
    <t>F217-M5#12</t>
  </si>
  <si>
    <t>F217-M6#12</t>
  </si>
  <si>
    <t>F217-M7#12</t>
  </si>
  <si>
    <t>F217-M8#12</t>
  </si>
  <si>
    <t>F217-L9#12</t>
  </si>
  <si>
    <t>F217-L10#12</t>
  </si>
  <si>
    <t>F217-L11#12</t>
  </si>
  <si>
    <t>F217-S12#12</t>
  </si>
  <si>
    <t>25001369-cee/TIT-055-002-A0B0C0-F4/M//9/1/T016+WSD2715</t>
  </si>
  <si>
    <t>F218-P1#12</t>
  </si>
  <si>
    <t>F218-P2#12</t>
  </si>
  <si>
    <t>F218-P3#12</t>
  </si>
  <si>
    <t>F218-P4#12</t>
  </si>
  <si>
    <t>F218-M5#12</t>
  </si>
  <si>
    <t>F218-M6#12</t>
  </si>
  <si>
    <t>F218-M7#12</t>
  </si>
  <si>
    <t>F218-M8#12</t>
  </si>
  <si>
    <t>F218-L9#12</t>
  </si>
  <si>
    <t>F218-L10#12</t>
  </si>
  <si>
    <t>F218-L11#12</t>
  </si>
  <si>
    <t>F218-S12#12</t>
  </si>
  <si>
    <t>25001377-936/TIT-055-002-A0B0C0-F4/M//12/1/T016+WSD2715</t>
  </si>
  <si>
    <t>F219-P1#12</t>
  </si>
  <si>
    <t>F219-P2#12</t>
  </si>
  <si>
    <t>F219-P3#12</t>
  </si>
  <si>
    <t>F219-P4#12</t>
  </si>
  <si>
    <t>F219-M5#12</t>
  </si>
  <si>
    <t>F219-M6#12</t>
  </si>
  <si>
    <t>F219-M7#12</t>
  </si>
  <si>
    <t>F219-M8#12</t>
  </si>
  <si>
    <t>F219-L9#12</t>
  </si>
  <si>
    <t>F219-L10#12</t>
  </si>
  <si>
    <t>F219-L11#12</t>
  </si>
  <si>
    <t>F219-S12#12</t>
  </si>
  <si>
    <t>25001390-100/TIT-055-002-A0B0C0-F4/M//14/1/T016+WSD2715</t>
  </si>
  <si>
    <t>F220-P1#12</t>
  </si>
  <si>
    <t>F220-P2#12</t>
  </si>
  <si>
    <t>F220-P3#12</t>
  </si>
  <si>
    <t>F220-P4#12</t>
  </si>
  <si>
    <t>F220-M5#12</t>
  </si>
  <si>
    <t>F220-M6#12</t>
  </si>
  <si>
    <t>F220-M7#12</t>
  </si>
  <si>
    <t>F220-M8#12</t>
  </si>
  <si>
    <t>F220-L9#12</t>
  </si>
  <si>
    <t>F220-L10#12</t>
  </si>
  <si>
    <t>F220-L11#12</t>
  </si>
  <si>
    <t>F220-S12#12</t>
  </si>
  <si>
    <t>25001373-7ce/TIT-055-002-A0B0C0-F4/M//21/1/T016+WSD2715</t>
  </si>
  <si>
    <t>F221-P1#12</t>
  </si>
  <si>
    <t>F221-P2#12</t>
  </si>
  <si>
    <t>F221-P3#12</t>
  </si>
  <si>
    <t>F221-P4#12</t>
  </si>
  <si>
    <t>F221-M5#12</t>
  </si>
  <si>
    <t>F221-M6#12</t>
  </si>
  <si>
    <t>F221-M7#12</t>
  </si>
  <si>
    <t>F221-M8#12</t>
  </si>
  <si>
    <t>F221-L9#12</t>
  </si>
  <si>
    <t>F221-L10#12</t>
  </si>
  <si>
    <t>F221-L11#12</t>
  </si>
  <si>
    <t>F221-S12#12</t>
  </si>
  <si>
    <t>25001380-433/TIT-055-002-A0B0C0-F4/M//30/1/T016+WSD2715</t>
  </si>
  <si>
    <t>F222-P1#12</t>
  </si>
  <si>
    <t>F222-P2#12</t>
  </si>
  <si>
    <t>F222-P3#12</t>
  </si>
  <si>
    <t>F222-P4#12</t>
  </si>
  <si>
    <t>F222-M5#12</t>
  </si>
  <si>
    <t>F222-M6#12</t>
  </si>
  <si>
    <t>F222-M7#12</t>
  </si>
  <si>
    <t>F222-M8#12</t>
  </si>
  <si>
    <t>F222-L9#12</t>
  </si>
  <si>
    <t>F222-L10#12</t>
  </si>
  <si>
    <t>F222-L11#12</t>
  </si>
  <si>
    <t>F222-S12#12</t>
  </si>
  <si>
    <t>25001403-a89/TIT-055-002-A0B0C0-F4/S//3/1/T016+WSD2715</t>
  </si>
  <si>
    <t>F223-P1#12</t>
  </si>
  <si>
    <t>F223-P2#12</t>
  </si>
  <si>
    <t>F223-P3#12</t>
  </si>
  <si>
    <t>F223-P4#12</t>
  </si>
  <si>
    <t>F223-M5#12</t>
  </si>
  <si>
    <t>F223-M6#12</t>
  </si>
  <si>
    <t>F223-M7#12</t>
  </si>
  <si>
    <t>F223-M8#12</t>
  </si>
  <si>
    <t>F223-L9#12</t>
  </si>
  <si>
    <t>F223-L10#12</t>
  </si>
  <si>
    <t>F223-L11#12</t>
  </si>
  <si>
    <t>F223-S12#12</t>
  </si>
  <si>
    <t>25001363-f18/TIT-055-002-A0B0C0-F4/S//4/1/T016+WSD2715</t>
  </si>
  <si>
    <t>F224-P1#12</t>
  </si>
  <si>
    <t>F224-P2#12</t>
  </si>
  <si>
    <t>F224-P3#12</t>
  </si>
  <si>
    <t>F224-P4#12</t>
  </si>
  <si>
    <t>F224-M5#12</t>
  </si>
  <si>
    <t>F224-M6#12</t>
  </si>
  <si>
    <t>F224-M7#12</t>
  </si>
  <si>
    <t>F224-M8#12</t>
  </si>
  <si>
    <t>F224-L9#12</t>
  </si>
  <si>
    <t>F224-L10#12</t>
  </si>
  <si>
    <t>F224-L11#12</t>
  </si>
  <si>
    <t>F224-S12#12</t>
  </si>
  <si>
    <t>25001406-772/TIT-055-002-A0B0C0-F4/S//10/1/T016+WSD2715</t>
  </si>
  <si>
    <t>F225-P1#12</t>
  </si>
  <si>
    <t>F225-P2#12</t>
  </si>
  <si>
    <t>F225-P3#12</t>
  </si>
  <si>
    <t>F225-P4#12</t>
  </si>
  <si>
    <t>F225-M5#12</t>
  </si>
  <si>
    <t>F225-M6#12</t>
  </si>
  <si>
    <t>F225-M7#12</t>
  </si>
  <si>
    <t>F225-M8#12</t>
  </si>
  <si>
    <t>F225-L9#12</t>
  </si>
  <si>
    <t>F225-L10#12</t>
  </si>
  <si>
    <t>F225-L11#12</t>
  </si>
  <si>
    <t>F225-S12#12</t>
  </si>
  <si>
    <t>25001372-04b/TIT-055-002-A0B0C0-F4/S//11/1/T016+WSD2715</t>
  </si>
  <si>
    <t>F226-P1#12</t>
  </si>
  <si>
    <t>F226-P2#12</t>
  </si>
  <si>
    <t>F226-P3#12</t>
  </si>
  <si>
    <t>F226-P4#12</t>
  </si>
  <si>
    <t>F226-M5#12</t>
  </si>
  <si>
    <t>F226-M6#12</t>
  </si>
  <si>
    <t>F226-M7#12</t>
  </si>
  <si>
    <t>F226-M8#12</t>
  </si>
  <si>
    <t>F226-L9#12</t>
  </si>
  <si>
    <t>F226-L10#12</t>
  </si>
  <si>
    <t>F226-L11#12</t>
  </si>
  <si>
    <t>F226-S12#12</t>
  </si>
  <si>
    <t>25001371-fff/TIT-055-002-A0B0C0-F4/S//12/1/T016+WSD2715</t>
  </si>
  <si>
    <t>F227-P1#12</t>
  </si>
  <si>
    <t>F227-P2#12</t>
  </si>
  <si>
    <t>F227-P3#12</t>
  </si>
  <si>
    <t>F227-P4#12</t>
  </si>
  <si>
    <t>F227-M5#12</t>
  </si>
  <si>
    <t>F227-M6#12</t>
  </si>
  <si>
    <t>F227-M7#12</t>
  </si>
  <si>
    <t>F227-M8#12</t>
  </si>
  <si>
    <t>F227-L9#12</t>
  </si>
  <si>
    <t>F227-L10#12</t>
  </si>
  <si>
    <t>F227-L11#12</t>
  </si>
  <si>
    <t>F227-S12#12</t>
  </si>
  <si>
    <t>25001442-f03/TIT-055-002-A0B0C0-F4/S//22/1/T016+WSD2715</t>
  </si>
  <si>
    <t>F228-P1#12</t>
  </si>
  <si>
    <t>F228-P2#12</t>
  </si>
  <si>
    <t>F228-P3#12</t>
  </si>
  <si>
    <t>F228-P4#12</t>
  </si>
  <si>
    <t>F228-M5#12</t>
  </si>
  <si>
    <t>F228-M6#12</t>
  </si>
  <si>
    <t>F228-M7#12</t>
  </si>
  <si>
    <t>F228-M8#12</t>
  </si>
  <si>
    <t>F228-L9#12</t>
  </si>
  <si>
    <t>F228-L10#12</t>
  </si>
  <si>
    <t>F228-L11#12</t>
  </si>
  <si>
    <t>F228-S12#12</t>
  </si>
  <si>
    <t>25001391-f53/TIT-055-002-A0B0C0-F4/S//23/1/T016+WSD2715</t>
  </si>
  <si>
    <t>F229-P1#12</t>
  </si>
  <si>
    <t>F229-P2#12</t>
  </si>
  <si>
    <t>F229-P3#12</t>
  </si>
  <si>
    <t>F229-P4#12</t>
  </si>
  <si>
    <t>F229-M5#12</t>
  </si>
  <si>
    <t>F229-M6#12</t>
  </si>
  <si>
    <t>F229-M7#12</t>
  </si>
  <si>
    <t>F229-M8#12</t>
  </si>
  <si>
    <t>F229-L9#12</t>
  </si>
  <si>
    <t>F229-L10#12</t>
  </si>
  <si>
    <t>F229-L11#12</t>
  </si>
  <si>
    <t>F229-S12#12</t>
  </si>
  <si>
    <t>25001396-d8d/TIT-055-002-A0B0C0-F4/S//39/1/T016+WSD2715</t>
  </si>
  <si>
    <t>F230-P1#12</t>
  </si>
  <si>
    <t>F230-P2#12</t>
  </si>
  <si>
    <t>F230-P3#12</t>
  </si>
  <si>
    <t>F230-P4#12</t>
  </si>
  <si>
    <t>F230-M5#12</t>
  </si>
  <si>
    <t>F230-M6#12</t>
  </si>
  <si>
    <t>F230-M7#12</t>
  </si>
  <si>
    <t>F230-M8#12</t>
  </si>
  <si>
    <t>F230-L9#12</t>
  </si>
  <si>
    <t>F230-L10#12</t>
  </si>
  <si>
    <t>F230-L11#12</t>
  </si>
  <si>
    <t>F230-S12#12</t>
  </si>
  <si>
    <t>25001386-27c/TIT-055-002-A0B0C0-F4/XS//2/1/T016+WSD2715</t>
  </si>
  <si>
    <t>F234-P1#12</t>
  </si>
  <si>
    <t>F234-P2#12</t>
  </si>
  <si>
    <t>F234-P3#12</t>
  </si>
  <si>
    <t>F234-P4#12</t>
  </si>
  <si>
    <t>F234-M5#12</t>
  </si>
  <si>
    <t>F234-M6#12</t>
  </si>
  <si>
    <t>F234-M7#12</t>
  </si>
  <si>
    <t>F234-M8#12</t>
  </si>
  <si>
    <t>F234-L9#12</t>
  </si>
  <si>
    <t>F234-L10#12</t>
  </si>
  <si>
    <t>F234-L11#12</t>
  </si>
  <si>
    <t>F234-S12#12</t>
  </si>
  <si>
    <t>25001440-23f/TIT-055-002-A0B0C0-F4/XS//7/1/T016+WSD2715</t>
  </si>
  <si>
    <t>F235-P1#12</t>
  </si>
  <si>
    <t>F235-P2#12</t>
  </si>
  <si>
    <t>F235-P3#12</t>
  </si>
  <si>
    <t>F235-P4#12</t>
  </si>
  <si>
    <t>F235-M5#12</t>
  </si>
  <si>
    <t>F235-M6#12</t>
  </si>
  <si>
    <t>F235-M7#12</t>
  </si>
  <si>
    <t>F235-M8#12</t>
  </si>
  <si>
    <t>F235-L9#12</t>
  </si>
  <si>
    <t>F235-L10#12</t>
  </si>
  <si>
    <t>F235-L11#12</t>
  </si>
  <si>
    <t>F235-S12#12</t>
  </si>
  <si>
    <t>25001385-2ba/TIT-055-002-A0B0C0-F4/XS//18/1/T016+WSD2715</t>
  </si>
  <si>
    <t>F236-P1#12</t>
  </si>
  <si>
    <t>F236-P2#12</t>
  </si>
  <si>
    <t>F236-P3#12</t>
  </si>
  <si>
    <t>F236-P4#12</t>
  </si>
  <si>
    <t>F236-M5#12</t>
  </si>
  <si>
    <t>F236-M6#12</t>
  </si>
  <si>
    <t>F236-M7#12</t>
  </si>
  <si>
    <t>F236-M8#12</t>
  </si>
  <si>
    <t>F236-L9#12</t>
  </si>
  <si>
    <t>F236-L10#12</t>
  </si>
  <si>
    <t>F236-L11#12</t>
  </si>
  <si>
    <t>F236-S12#12</t>
  </si>
  <si>
    <t>25001394-1cc/TIT-055-002-A0B0C0-F4/XS//26/1/T016+WSD2715</t>
  </si>
  <si>
    <t>F237-P1#12</t>
  </si>
  <si>
    <t>F237-P2#12</t>
  </si>
  <si>
    <t>F237-P3#12</t>
  </si>
  <si>
    <t>F237-P4#12</t>
  </si>
  <si>
    <t>F237-M5#12</t>
  </si>
  <si>
    <t>F237-M6#12</t>
  </si>
  <si>
    <t>F237-M7#12</t>
  </si>
  <si>
    <t>F237-M8#12</t>
  </si>
  <si>
    <t>F237-L9#12</t>
  </si>
  <si>
    <t>F237-L10#12</t>
  </si>
  <si>
    <t>F237-L11#12</t>
  </si>
  <si>
    <t>F237-S12#12</t>
  </si>
  <si>
    <t>25001465-16b/TIT-055-002-A0B0C0-F4/WXS//17/1/T016+WSD2715</t>
  </si>
  <si>
    <t>F232-P1#12</t>
  </si>
  <si>
    <t>F232-P2#12</t>
  </si>
  <si>
    <t>F232-P3#12</t>
  </si>
  <si>
    <t>F232-P4#12</t>
  </si>
  <si>
    <t>F232-M5#12</t>
  </si>
  <si>
    <t>F232-M6#12</t>
  </si>
  <si>
    <t>F232-M7#12</t>
  </si>
  <si>
    <t>F232-M8#12</t>
  </si>
  <si>
    <t>F232-L9#12</t>
  </si>
  <si>
    <t>F232-L10#12</t>
  </si>
  <si>
    <t>F232-L11#12</t>
  </si>
  <si>
    <t>F232-S12#12</t>
  </si>
  <si>
    <t>25001358-e7e/TIT-055-002-A0B0C0-F4/YL//7/1/T016+WSD2715</t>
  </si>
  <si>
    <t>F238-P1#12</t>
  </si>
  <si>
    <t>F238-P2#12</t>
  </si>
  <si>
    <t>F238-P3#12</t>
  </si>
  <si>
    <t>F238-P4#12</t>
  </si>
  <si>
    <t>F238-M5#12</t>
  </si>
  <si>
    <t>F238-M6#12</t>
  </si>
  <si>
    <t>F238-M7#12</t>
  </si>
  <si>
    <t>F238-M8#12</t>
  </si>
  <si>
    <t>F238-L9#12</t>
  </si>
  <si>
    <t>F238-L10#12</t>
  </si>
  <si>
    <t>F238-L11#12</t>
  </si>
  <si>
    <t>F238-S12#12</t>
  </si>
  <si>
    <t>25001360-a41/TIT-055-002-A0B0C0-F4/YL//8/1/T016+WSD2715</t>
  </si>
  <si>
    <t>F239-P1#12</t>
  </si>
  <si>
    <t>F239-P2#12</t>
  </si>
  <si>
    <t>F239-P3#12</t>
  </si>
  <si>
    <t>F239-P4#12</t>
  </si>
  <si>
    <t>F239-M5#12</t>
  </si>
  <si>
    <t>F239-M6#12</t>
  </si>
  <si>
    <t>F239-M7#12</t>
  </si>
  <si>
    <t>F239-M8#12</t>
  </si>
  <si>
    <t>F239-L9#12</t>
  </si>
  <si>
    <t>F239-L10#12</t>
  </si>
  <si>
    <t>F239-L11#12</t>
  </si>
  <si>
    <t>F239-S12#12</t>
  </si>
  <si>
    <t>25001441-b08/TIT-055-002-A0B0C0-F4/YL//10/1/T016+WSD2715</t>
  </si>
  <si>
    <t>F240-P1#12</t>
  </si>
  <si>
    <t>F240-P2#12</t>
  </si>
  <si>
    <t>F240-P3#12</t>
  </si>
  <si>
    <t>F240-P4#12</t>
  </si>
  <si>
    <t>F240-M5#12</t>
  </si>
  <si>
    <t>F240-M6#12</t>
  </si>
  <si>
    <t>F240-M7#12</t>
  </si>
  <si>
    <t>F240-M8#12</t>
  </si>
  <si>
    <t>F240-L9#12</t>
  </si>
  <si>
    <t>F240-L10#12</t>
  </si>
  <si>
    <t>F240-L11#12</t>
  </si>
  <si>
    <t>F240-S12#12</t>
  </si>
  <si>
    <t>25001433-086/TIT-055-002-A0B0C0-F4/YL//12/1/T016+WSD2715</t>
  </si>
  <si>
    <t>F241-P1#12</t>
  </si>
  <si>
    <t>F241-P2#12</t>
  </si>
  <si>
    <t>F241-P3#12</t>
  </si>
  <si>
    <t>F241-P4#12</t>
  </si>
  <si>
    <t>F241-M5#12</t>
  </si>
  <si>
    <t>F241-M6#12</t>
  </si>
  <si>
    <t>F241-M7#12</t>
  </si>
  <si>
    <t>F241-M8#12</t>
  </si>
  <si>
    <t>F241-L9#12</t>
  </si>
  <si>
    <t>F241-L10#12</t>
  </si>
  <si>
    <t>F241-L11#12</t>
  </si>
  <si>
    <t>F241-S12#12</t>
  </si>
  <si>
    <t>25001362-649/TIT-055-002-A0B0C0-F4/YL//33/1/T016+WSD2715</t>
  </si>
  <si>
    <t>F242-P1#12</t>
  </si>
  <si>
    <t>F242-P2#12</t>
  </si>
  <si>
    <t>F242-P3#12</t>
  </si>
  <si>
    <t>F242-P4#12</t>
  </si>
  <si>
    <t>F242-M5#12</t>
  </si>
  <si>
    <t>F242-M6#12</t>
  </si>
  <si>
    <t>F242-M7#12</t>
  </si>
  <si>
    <t>F242-M8#12</t>
  </si>
  <si>
    <t>F242-L9#12</t>
  </si>
  <si>
    <t>F242-L10#12</t>
  </si>
  <si>
    <t>F242-L11#12</t>
  </si>
  <si>
    <t>F242-S12#12</t>
  </si>
  <si>
    <t>25001431-1df/TIT-055-002-A0B0C0-F4/YL//35/1/T016+WSD2715</t>
  </si>
  <si>
    <t>F243-P1#12</t>
  </si>
  <si>
    <t>F243-P2#12</t>
  </si>
  <si>
    <t>F243-P3#12</t>
  </si>
  <si>
    <t>F243-P4#12</t>
  </si>
  <si>
    <t>F243-M5#12</t>
  </si>
  <si>
    <t>F243-M6#12</t>
  </si>
  <si>
    <t>F243-M7#12</t>
  </si>
  <si>
    <t>F243-M8#12</t>
  </si>
  <si>
    <t>F243-L9#12</t>
  </si>
  <si>
    <t>F243-L10#12</t>
  </si>
  <si>
    <t>F243-L11#12</t>
  </si>
  <si>
    <t>F243-S12#12</t>
  </si>
  <si>
    <t>25001422-bf9/TIT-055-002-A0B0C0-F4/YL//87/1/T016+WSD2715</t>
  </si>
  <si>
    <t>F244-P1#12</t>
  </si>
  <si>
    <t>F244-P2#12</t>
  </si>
  <si>
    <t>F244-P3#12</t>
  </si>
  <si>
    <t>F244-P4#12</t>
  </si>
  <si>
    <t>F244-M5#12</t>
  </si>
  <si>
    <t>F244-M6#12</t>
  </si>
  <si>
    <t>F244-M7#12</t>
  </si>
  <si>
    <t>F244-M8#12</t>
  </si>
  <si>
    <t>F244-L9#12</t>
  </si>
  <si>
    <t>F244-L10#12</t>
  </si>
  <si>
    <t>F244-L11#12</t>
  </si>
  <si>
    <t>F244-S12#12</t>
  </si>
  <si>
    <t>25001406-772/TIT-055-002-A0B0C0-F4/YL//99/1/T016+WSD2715</t>
  </si>
  <si>
    <t>F245-P1#12</t>
  </si>
  <si>
    <t>F245-P2#12</t>
  </si>
  <si>
    <t>F245-P3#12</t>
  </si>
  <si>
    <t>F245-P4#12</t>
  </si>
  <si>
    <t>F245-M5#12</t>
  </si>
  <si>
    <t>F245-M6#12</t>
  </si>
  <si>
    <t>F245-M7#12</t>
  </si>
  <si>
    <t>F245-M8#12</t>
  </si>
  <si>
    <t>F245-L9#12</t>
  </si>
  <si>
    <t>F245-L10#12</t>
  </si>
  <si>
    <t>F245-L11#12</t>
  </si>
  <si>
    <t>F245-S12#12</t>
  </si>
  <si>
    <t>25001392-9a2/TIT-055-002-A0B0C0-F4/YM//7/1/T016+WSD2715</t>
  </si>
  <si>
    <t>F246-P1#12</t>
  </si>
  <si>
    <t>F246-P2#12</t>
  </si>
  <si>
    <t>F246-P3#12</t>
  </si>
  <si>
    <t>F246-P4#12</t>
  </si>
  <si>
    <t>F246-M5#12</t>
  </si>
  <si>
    <t>F246-M6#12</t>
  </si>
  <si>
    <t>F246-M7#12</t>
  </si>
  <si>
    <t>F246-M8#12</t>
  </si>
  <si>
    <t>F246-L9#12</t>
  </si>
  <si>
    <t>F246-L10#12</t>
  </si>
  <si>
    <t>F246-L11#12</t>
  </si>
  <si>
    <t>F246-S12#12</t>
  </si>
  <si>
    <t>25001425-f3c/TIT-055-002-A0B0C0-F4/YM//9/1/T016+WSD2715</t>
  </si>
  <si>
    <t>F247-P1#12</t>
  </si>
  <si>
    <t>F247-P2#12</t>
  </si>
  <si>
    <t>F247-P3#12</t>
  </si>
  <si>
    <t>F247-P4#12</t>
  </si>
  <si>
    <t>F247-M5#12</t>
  </si>
  <si>
    <t>F247-M6#12</t>
  </si>
  <si>
    <t>F247-M7#12</t>
  </si>
  <si>
    <t>F247-M8#12</t>
  </si>
  <si>
    <t>F247-L9#12</t>
  </si>
  <si>
    <t>F247-L10#12</t>
  </si>
  <si>
    <t>F247-L11#12</t>
  </si>
  <si>
    <t>F247-S12#12</t>
  </si>
  <si>
    <t>25001413-6ae/TIT-055-002-A0B0C0-F4/YM//10/1/T016+WSD2715</t>
  </si>
  <si>
    <t>F248-P1#12</t>
  </si>
  <si>
    <t>F248-P2#12</t>
  </si>
  <si>
    <t>F248-P3#12</t>
  </si>
  <si>
    <t>F248-P4#12</t>
  </si>
  <si>
    <t>F248-M5#12</t>
  </si>
  <si>
    <t>F248-M6#12</t>
  </si>
  <si>
    <t>F248-M7#12</t>
  </si>
  <si>
    <t>F248-M8#12</t>
  </si>
  <si>
    <t>F248-L9#12</t>
  </si>
  <si>
    <t>F248-L10#12</t>
  </si>
  <si>
    <t>F248-L11#12</t>
  </si>
  <si>
    <t>F248-S12#12</t>
  </si>
  <si>
    <t>25001359-224/TIT-055-002-A0B0C0-F4/YM//22/1/T016+WSD2715</t>
  </si>
  <si>
    <t>F249-P1#12</t>
  </si>
  <si>
    <t>F249-P2#12</t>
  </si>
  <si>
    <t>F249-P3#12</t>
  </si>
  <si>
    <t>F249-P4#12</t>
  </si>
  <si>
    <t>F249-M5#12</t>
  </si>
  <si>
    <t>F249-M6#12</t>
  </si>
  <si>
    <t>F249-M7#12</t>
  </si>
  <si>
    <t>F249-M8#12</t>
  </si>
  <si>
    <t>F249-L9#12</t>
  </si>
  <si>
    <t>F249-L10#12</t>
  </si>
  <si>
    <t>F249-L11#12</t>
  </si>
  <si>
    <t>F249-S12#12</t>
  </si>
  <si>
    <t>25001361-563/TIT-055-002-A0B0C0-F4/YM//25/1/T016+WSD2715</t>
  </si>
  <si>
    <t>F250-P1#12</t>
  </si>
  <si>
    <t>F250-P2#12</t>
  </si>
  <si>
    <t>F250-P3#12</t>
  </si>
  <si>
    <t>F250-P4#12</t>
  </si>
  <si>
    <t>F250-M5#12</t>
  </si>
  <si>
    <t>F250-M6#12</t>
  </si>
  <si>
    <t>F250-M7#12</t>
  </si>
  <si>
    <t>F250-M8#12</t>
  </si>
  <si>
    <t>F250-L9#12</t>
  </si>
  <si>
    <t>F250-L10#12</t>
  </si>
  <si>
    <t>F250-L11#12</t>
  </si>
  <si>
    <t>F250-S12#12</t>
  </si>
  <si>
    <t>25001378-2ab/TIT-055-002-A0B0C0-F4/YXL//6/1/T016+WSD2715</t>
  </si>
  <si>
    <t>F251-P1#12</t>
  </si>
  <si>
    <t>F251-P2#12</t>
  </si>
  <si>
    <t>F251-P3#12</t>
  </si>
  <si>
    <t>F251-P4#12</t>
  </si>
  <si>
    <t>F251-M5#12</t>
  </si>
  <si>
    <t>F251-M6#12</t>
  </si>
  <si>
    <t>F251-M7#12</t>
  </si>
  <si>
    <t>F251-M8#12</t>
  </si>
  <si>
    <t>F251-L9#12</t>
  </si>
  <si>
    <t>F251-L10#12</t>
  </si>
  <si>
    <t>F251-L11#12</t>
  </si>
  <si>
    <t>F251-S12#12</t>
  </si>
  <si>
    <t>25001366-02f/TIT-055-002-A0B0C0-F4/YXL//8/1/T016+WSD2715</t>
  </si>
  <si>
    <t>F252-P1#12</t>
  </si>
  <si>
    <t>F252-P2#12</t>
  </si>
  <si>
    <t>F252-P3#12</t>
  </si>
  <si>
    <t>F252-P4#12</t>
  </si>
  <si>
    <t>F252-M5#12</t>
  </si>
  <si>
    <t>F252-M6#12</t>
  </si>
  <si>
    <t>F252-M7#12</t>
  </si>
  <si>
    <t>F252-M8#12</t>
  </si>
  <si>
    <t>F252-L9#12</t>
  </si>
  <si>
    <t>F252-L10#12</t>
  </si>
  <si>
    <t>F252-L11#12</t>
  </si>
  <si>
    <t>F252-S12#12</t>
  </si>
  <si>
    <t>25001463-928/TIT-055-002-A0B0C0-F4/YXL//20/1/T016+WSD2715</t>
  </si>
  <si>
    <t>F253-P1#12</t>
  </si>
  <si>
    <t>F253-P2#12</t>
  </si>
  <si>
    <t>F253-P3#12</t>
  </si>
  <si>
    <t>F253-P4#12</t>
  </si>
  <si>
    <t>F253-M5#12</t>
  </si>
  <si>
    <t>F253-M6#12</t>
  </si>
  <si>
    <t>F253-M7#12</t>
  </si>
  <si>
    <t>F253-M8#12</t>
  </si>
  <si>
    <t>F253-L9#12</t>
  </si>
  <si>
    <t>F253-L10#12</t>
  </si>
  <si>
    <t>F253-L11#12</t>
  </si>
  <si>
    <t>F253-S12#12</t>
  </si>
  <si>
    <t>25001370-13e/TIT-055-002-A0B0C0-F4/YXS//19/1/T016+WSD2715</t>
  </si>
  <si>
    <t>F254-P1#12</t>
  </si>
  <si>
    <t>F254-P2#12</t>
  </si>
  <si>
    <t>F254-P3#12</t>
  </si>
  <si>
    <t>F254-P4#12</t>
  </si>
  <si>
    <t>F254-M5#12</t>
  </si>
  <si>
    <t>F254-M6#12</t>
  </si>
  <si>
    <t>F254-M7#12</t>
  </si>
  <si>
    <t>F254-M8#12</t>
  </si>
  <si>
    <t>F254-L9#12</t>
  </si>
  <si>
    <t>F254-L10#12</t>
  </si>
  <si>
    <t>F254-L11#12</t>
  </si>
  <si>
    <t>F254-S12#12</t>
  </si>
  <si>
    <t>T016-11</t>
  </si>
  <si>
    <t>25001487-efa/VEG-055-004-A0B0C0-F1/M//6/1/T016+WSD2715</t>
  </si>
  <si>
    <t>F255-P1#12</t>
  </si>
  <si>
    <t>F255-P2#12</t>
  </si>
  <si>
    <t>F255-P3#12</t>
  </si>
  <si>
    <t>F255-P4#12</t>
  </si>
  <si>
    <t>F255-M5#12</t>
  </si>
  <si>
    <t>F255-M6#12</t>
  </si>
  <si>
    <t>F255-M7#12</t>
  </si>
  <si>
    <t>F255-M8#12</t>
  </si>
  <si>
    <t>F255-L9#12</t>
  </si>
  <si>
    <t>F255-L10#12</t>
  </si>
  <si>
    <t>F255-L11#12</t>
  </si>
  <si>
    <t>F255-S12#12</t>
  </si>
  <si>
    <t>25001486-ed3/VEG-055-004-A0B0C0-F1/YL//8/1/T016+WSD2715</t>
  </si>
  <si>
    <t>F256-P1#12</t>
  </si>
  <si>
    <t>F256-P2#12</t>
  </si>
  <si>
    <t>F256-P3#12</t>
  </si>
  <si>
    <t>F256-P4#12</t>
  </si>
  <si>
    <t>F256-M5#12</t>
  </si>
  <si>
    <t>F256-M6#12</t>
  </si>
  <si>
    <t>F256-M7#12</t>
  </si>
  <si>
    <t>F256-M8#12</t>
  </si>
  <si>
    <t>F256-L9#12</t>
  </si>
  <si>
    <t>F256-L10#12</t>
  </si>
  <si>
    <t>F256-L11#12</t>
  </si>
  <si>
    <t>F256-S12#12</t>
  </si>
  <si>
    <t>25001490-138/VEG-055-004-A0B0C0-F1/YM//8/1/T016+WSD2715</t>
  </si>
  <si>
    <t>F257-P1#12</t>
  </si>
  <si>
    <t>F257-P2#12</t>
  </si>
  <si>
    <t>F257-P3#12</t>
  </si>
  <si>
    <t>F257-P4#12</t>
  </si>
  <si>
    <t>F257-M5#12</t>
  </si>
  <si>
    <t>F257-M6#12</t>
  </si>
  <si>
    <t>F257-M7#12</t>
  </si>
  <si>
    <t>F257-M8#12</t>
  </si>
  <si>
    <t>F257-L9#12</t>
  </si>
  <si>
    <t>F257-L10#12</t>
  </si>
  <si>
    <t>F257-L11#12</t>
  </si>
  <si>
    <t>F257-S12#12</t>
  </si>
  <si>
    <t>25001489-61d/VEG-055-004-A0B0C0-F1/YM//10/1/T016+WSD2715</t>
  </si>
  <si>
    <t>F258-P1#12</t>
  </si>
  <si>
    <t>F258-P2#12</t>
  </si>
  <si>
    <t>F258-P3#12</t>
  </si>
  <si>
    <t>F258-P4#12</t>
  </si>
  <si>
    <t>F258-M5#12</t>
  </si>
  <si>
    <t>F258-M6#12</t>
  </si>
  <si>
    <t>F258-M7#12</t>
  </si>
  <si>
    <t>F258-M8#12</t>
  </si>
  <si>
    <t>F258-L9#12</t>
  </si>
  <si>
    <t>F258-L10#12</t>
  </si>
  <si>
    <t>F258-L11#12</t>
  </si>
  <si>
    <t>F258-S12#12</t>
  </si>
  <si>
    <t>25001477-9aa/VEG-055-004-A0B0C0-F1/YM//14/1/T016+WSD2715</t>
  </si>
  <si>
    <t>F259-P1#12</t>
  </si>
  <si>
    <t>F259-P2#12</t>
  </si>
  <si>
    <t>F259-P3#12</t>
  </si>
  <si>
    <t>F259-P4#12</t>
  </si>
  <si>
    <t>F259-M5#12</t>
  </si>
  <si>
    <t>F259-M6#12</t>
  </si>
  <si>
    <t>F259-M7#12</t>
  </si>
  <si>
    <t>F259-M8#12</t>
  </si>
  <si>
    <t>F259-L9#12</t>
  </si>
  <si>
    <t>F259-L10#12</t>
  </si>
  <si>
    <t>F259-L11#12</t>
  </si>
  <si>
    <t>F259-S12#12</t>
  </si>
  <si>
    <t>T016-12</t>
  </si>
  <si>
    <t>25001487-efa/VEG-055-005-A0B0C0-F1/M//6/1/T016+WSD2715</t>
  </si>
  <si>
    <t>F260-P1#12</t>
  </si>
  <si>
    <t>F260-P2#12</t>
  </si>
  <si>
    <t>F260-P3#12</t>
  </si>
  <si>
    <t>F260-P4#12</t>
  </si>
  <si>
    <t>F260-M5#12</t>
  </si>
  <si>
    <t>F260-M6#12</t>
  </si>
  <si>
    <t>F260-M7#12</t>
  </si>
  <si>
    <t>F260-M8#12</t>
  </si>
  <si>
    <t>F260-L9#12</t>
  </si>
  <si>
    <t>F260-L10#12</t>
  </si>
  <si>
    <t>F260-L11#12</t>
  </si>
  <si>
    <t>F260-S12#12</t>
  </si>
  <si>
    <t>25001486-ed3/VEG-055-005-A0B0C0-F1/YL//8/1/T016+WSD2715</t>
  </si>
  <si>
    <t>F261-P1#12</t>
  </si>
  <si>
    <t>F261-P2#12</t>
  </si>
  <si>
    <t>F261-P3#12</t>
  </si>
  <si>
    <t>F261-P4#12</t>
  </si>
  <si>
    <t>F261-M5#12</t>
  </si>
  <si>
    <t>F261-M6#12</t>
  </si>
  <si>
    <t>F261-M7#12</t>
  </si>
  <si>
    <t>F261-M8#12</t>
  </si>
  <si>
    <t>F261-L9#12</t>
  </si>
  <si>
    <t>F261-L10#12</t>
  </si>
  <si>
    <t>F261-L11#12</t>
  </si>
  <si>
    <t>F261-S12#12</t>
  </si>
  <si>
    <t>25001490-138/VEG-055-005-A0B0C0-F1/YM//8/1/T016+WSD2715</t>
  </si>
  <si>
    <t>F262-P1#12</t>
  </si>
  <si>
    <t>F262-P2#12</t>
  </si>
  <si>
    <t>F262-P3#12</t>
  </si>
  <si>
    <t>F262-P4#12</t>
  </si>
  <si>
    <t>F262-M5#12</t>
  </si>
  <si>
    <t>F262-M6#12</t>
  </si>
  <si>
    <t>F262-M7#12</t>
  </si>
  <si>
    <t>F262-M8#12</t>
  </si>
  <si>
    <t>F262-L9#12</t>
  </si>
  <si>
    <t>F262-L10#12</t>
  </si>
  <si>
    <t>F262-L11#12</t>
  </si>
  <si>
    <t>F262-S12#12</t>
  </si>
  <si>
    <t>25001489-61d/VEG-055-005-A0B0C0-F1/YM//10/1/T016+WSD2715</t>
  </si>
  <si>
    <t>F263-P1#12</t>
  </si>
  <si>
    <t>F263-P2#12</t>
  </si>
  <si>
    <t>F263-P3#12</t>
  </si>
  <si>
    <t>F263-P4#12</t>
  </si>
  <si>
    <t>F263-M5#12</t>
  </si>
  <si>
    <t>F263-M6#12</t>
  </si>
  <si>
    <t>F263-M7#12</t>
  </si>
  <si>
    <t>F263-M8#12</t>
  </si>
  <si>
    <t>F263-L9#12</t>
  </si>
  <si>
    <t>F263-L10#12</t>
  </si>
  <si>
    <t>F263-L11#12</t>
  </si>
  <si>
    <t>F263-S12#12</t>
  </si>
  <si>
    <t>25001477-9aa/VEG-055-005-A0B0C0-F1/YM//14/1/T016+WSD2715</t>
  </si>
  <si>
    <t>F264-P1#12</t>
  </si>
  <si>
    <t>F264-P2#12</t>
  </si>
  <si>
    <t>F264-P3#12</t>
  </si>
  <si>
    <t>F264-P4#12</t>
  </si>
  <si>
    <t>F264-M5#12</t>
  </si>
  <si>
    <t>F264-M6#12</t>
  </si>
  <si>
    <t>F264-M7#12</t>
  </si>
  <si>
    <t>F264-M8#12</t>
  </si>
  <si>
    <t>F264-L9#12</t>
  </si>
  <si>
    <t>F264-L10#12</t>
  </si>
  <si>
    <t>F264-L11#12</t>
  </si>
  <si>
    <t>F264-S12#12</t>
  </si>
  <si>
    <t>T016-13</t>
  </si>
  <si>
    <t>25001487-efa/VEG-055-006-A0B0C0-F1/M//6/1/T016+WSD2715</t>
  </si>
  <si>
    <t>F265-P1#12</t>
  </si>
  <si>
    <t>F265-P2#12</t>
  </si>
  <si>
    <t>F265-P3#12</t>
  </si>
  <si>
    <t>F265-P4#12</t>
  </si>
  <si>
    <t>F265-M5#12</t>
  </si>
  <si>
    <t>F265-M6#12</t>
  </si>
  <si>
    <t>F265-M7#12</t>
  </si>
  <si>
    <t>F265-M8#12</t>
  </si>
  <si>
    <t>F265-L9#12</t>
  </si>
  <si>
    <t>F265-L10#12</t>
  </si>
  <si>
    <t>F265-L11#12</t>
  </si>
  <si>
    <t>F265-S12#12</t>
  </si>
  <si>
    <t>25001486-ed3/VEG-055-006-A0B0C0-F1/YL//8/1/T016+WSD2715</t>
  </si>
  <si>
    <t>F266-P1#12</t>
  </si>
  <si>
    <t>F266-P2#12</t>
  </si>
  <si>
    <t>F266-P3#12</t>
  </si>
  <si>
    <t>F266-P4#12</t>
  </si>
  <si>
    <t>F266-M5#12</t>
  </si>
  <si>
    <t>F266-M6#12</t>
  </si>
  <si>
    <t>F266-M7#12</t>
  </si>
  <si>
    <t>F266-M8#12</t>
  </si>
  <si>
    <t>F266-L9#12</t>
  </si>
  <si>
    <t>F266-L10#12</t>
  </si>
  <si>
    <t>F266-L11#12</t>
  </si>
  <si>
    <t>F266-S12#12</t>
  </si>
  <si>
    <t>25001490-138/VEG-055-006-A0B0C0-F1/YM//8/1/T016+WSD2715</t>
  </si>
  <si>
    <t>F267-P1#12</t>
  </si>
  <si>
    <t>F267-P2#12</t>
  </si>
  <si>
    <t>F267-P3#12</t>
  </si>
  <si>
    <t>F267-P4#12</t>
  </si>
  <si>
    <t>F267-M5#12</t>
  </si>
  <si>
    <t>F267-M6#12</t>
  </si>
  <si>
    <t>F267-M7#12</t>
  </si>
  <si>
    <t>F267-M8#12</t>
  </si>
  <si>
    <t>F267-L9#12</t>
  </si>
  <si>
    <t>F267-L10#12</t>
  </si>
  <si>
    <t>F267-L11#12</t>
  </si>
  <si>
    <t>F267-S12#12</t>
  </si>
  <si>
    <t>25001489-61d/VEG-055-006-A0B0C0-F1/YM//10/1/T016+WSD2715</t>
  </si>
  <si>
    <t>F268-P1#12</t>
  </si>
  <si>
    <t>F268-P2#12</t>
  </si>
  <si>
    <t>F268-P3#12</t>
  </si>
  <si>
    <t>F268-P4#12</t>
  </si>
  <si>
    <t>F268-M5#12</t>
  </si>
  <si>
    <t>F268-M6#12</t>
  </si>
  <si>
    <t>F268-M7#12</t>
  </si>
  <si>
    <t>F268-M8#12</t>
  </si>
  <si>
    <t>F268-L9#12</t>
  </si>
  <si>
    <t>F268-L10#12</t>
  </si>
  <si>
    <t>F268-L11#12</t>
  </si>
  <si>
    <t>F268-S12#12</t>
  </si>
  <si>
    <t>25001477-9aa/VEG-055-006-A0B0C0-F1/YM//14/1/T016+WSD2715</t>
  </si>
  <si>
    <t>F269-P1#12</t>
  </si>
  <si>
    <t>F269-P2#12</t>
  </si>
  <si>
    <t>F269-P3#12</t>
  </si>
  <si>
    <t>F269-P4#12</t>
  </si>
  <si>
    <t>F269-M5#12</t>
  </si>
  <si>
    <t>F269-M6#12</t>
  </si>
  <si>
    <t>F269-M7#12</t>
  </si>
  <si>
    <t>F269-M8#12</t>
  </si>
  <si>
    <t>F269-L9#12</t>
  </si>
  <si>
    <t>F269-L10#12</t>
  </si>
  <si>
    <t>F269-L11#12</t>
  </si>
  <si>
    <t>F269-S12#12</t>
  </si>
  <si>
    <t>T018-1</t>
  </si>
  <si>
    <t>25001384-b6e/NKY-057-001-A0B0C0-F1/M//11/1/T018+WSD2715</t>
  </si>
  <si>
    <t>大身面料G（全涤提花布）
 腋下:涤氨三角网145克
领子：全涤1*1罗纹230克</t>
  </si>
  <si>
    <t>AMBIFLY-黑色-穿起左下角</t>
  </si>
  <si>
    <t>F270-G1#9</t>
  </si>
  <si>
    <t>F270-G2#9</t>
  </si>
  <si>
    <t>F270-G3#9</t>
  </si>
  <si>
    <t>F270-G4#9</t>
  </si>
  <si>
    <t>F270-G5#9</t>
  </si>
  <si>
    <t>F270-M6#9</t>
  </si>
  <si>
    <t>F270-M7#9</t>
  </si>
  <si>
    <t>F270-L8#9</t>
  </si>
  <si>
    <t>F270-L9#9</t>
  </si>
  <si>
    <t>25001348-1a1/NKY-057-001-A0B0C0-F1/M//25/1/T018+WSD2715</t>
  </si>
  <si>
    <t>F271-G1#9</t>
  </si>
  <si>
    <t>F271-G2#9</t>
  </si>
  <si>
    <t>F271-G3#9</t>
  </si>
  <si>
    <t>F271-G4#9</t>
  </si>
  <si>
    <t>F271-G5#9</t>
  </si>
  <si>
    <t>F271-M6#9</t>
  </si>
  <si>
    <t>F271-M7#9</t>
  </si>
  <si>
    <t>F271-L8#9</t>
  </si>
  <si>
    <t>F271-L9#9</t>
  </si>
  <si>
    <t>25001345-bf6/NKY-057-001-A0B0C0-F1/S//8/1/T018+WSD2715</t>
  </si>
  <si>
    <t>F272-G1#9</t>
  </si>
  <si>
    <t>F272-G2#9</t>
  </si>
  <si>
    <t>F272-G3#9</t>
  </si>
  <si>
    <t>F272-G4#9</t>
  </si>
  <si>
    <t>F272-G5#9</t>
  </si>
  <si>
    <t>F272-M6#9</t>
  </si>
  <si>
    <t>F272-M7#9</t>
  </si>
  <si>
    <t>F272-L8#9</t>
  </si>
  <si>
    <t>F272-L9#9</t>
  </si>
  <si>
    <t>25001381-6b9/NKY-057-001-A0B0C0-F1/S//9/1/T018+WSD2715</t>
  </si>
  <si>
    <t>F273-G1#9</t>
  </si>
  <si>
    <t>F273-G2#9</t>
  </si>
  <si>
    <t>F273-G3#9</t>
  </si>
  <si>
    <t>F273-G4#9</t>
  </si>
  <si>
    <t>F273-G5#9</t>
  </si>
  <si>
    <t>F273-M6#9</t>
  </si>
  <si>
    <t>F273-M7#9</t>
  </si>
  <si>
    <t>F273-L8#9</t>
  </si>
  <si>
    <t>F273-L9#9</t>
  </si>
  <si>
    <t>25001464-fdf/NKY-057-001-A0B0C0-F1/S//10/1/T018+WSD2715</t>
  </si>
  <si>
    <t>F274-G1#9</t>
  </si>
  <si>
    <t>F274-G2#9</t>
  </si>
  <si>
    <t>F274-G3#9</t>
  </si>
  <si>
    <t>F274-G4#9</t>
  </si>
  <si>
    <t>F274-G5#9</t>
  </si>
  <si>
    <t>F274-M6#9</t>
  </si>
  <si>
    <t>F274-M7#9</t>
  </si>
  <si>
    <t>F274-L8#9</t>
  </si>
  <si>
    <t>F274-L9#9</t>
  </si>
  <si>
    <t>25001416-814/NKY-057-001-A0B0C0-F1/S//10/1/T018+WSD2715</t>
  </si>
  <si>
    <t>F275-G1#9</t>
  </si>
  <si>
    <t>F275-G2#9</t>
  </si>
  <si>
    <t>F275-G3#9</t>
  </si>
  <si>
    <t>F275-G4#9</t>
  </si>
  <si>
    <t>F275-G5#9</t>
  </si>
  <si>
    <t>F275-M6#9</t>
  </si>
  <si>
    <t>F275-M7#9</t>
  </si>
  <si>
    <t>F275-L8#9</t>
  </si>
  <si>
    <t>F275-L9#9</t>
  </si>
  <si>
    <t>25001491-add/NKY-057-001-A0B0C0-F1/S//11/1/T018+WSD2715</t>
  </si>
  <si>
    <t>F276-G1#9</t>
  </si>
  <si>
    <t>F276-G2#9</t>
  </si>
  <si>
    <t>F276-G3#9</t>
  </si>
  <si>
    <t>F276-G4#9</t>
  </si>
  <si>
    <t>F276-G5#9</t>
  </si>
  <si>
    <t>F276-M6#9</t>
  </si>
  <si>
    <t>F276-M7#9</t>
  </si>
  <si>
    <t>F276-L8#9</t>
  </si>
  <si>
    <t>F276-L9#9</t>
  </si>
  <si>
    <t>25001344-a0f/NKY-057-001-A0B0C0-F1/S//12/1/T018+WSD2715</t>
  </si>
  <si>
    <t>F277-G1#9</t>
  </si>
  <si>
    <t>F277-G2#9</t>
  </si>
  <si>
    <t>F277-G3#9</t>
  </si>
  <si>
    <t>F277-G4#9</t>
  </si>
  <si>
    <t>F277-G5#9</t>
  </si>
  <si>
    <t>F277-M6#9</t>
  </si>
  <si>
    <t>F277-M7#9</t>
  </si>
  <si>
    <t>F277-L8#9</t>
  </si>
  <si>
    <t>F277-L9#9</t>
  </si>
  <si>
    <t>25001429-e07/NKY-057-001-A0B0C0-F1/S//21/1/T018+WSD2715</t>
  </si>
  <si>
    <t>F278-G1#9</t>
  </si>
  <si>
    <t>F278-G2#9</t>
  </si>
  <si>
    <t>F278-G3#9</t>
  </si>
  <si>
    <t>F278-G4#9</t>
  </si>
  <si>
    <t>F278-G5#9</t>
  </si>
  <si>
    <t>F278-M6#9</t>
  </si>
  <si>
    <t>F278-M7#9</t>
  </si>
  <si>
    <t>F278-L8#9</t>
  </si>
  <si>
    <t>F278-L9#9</t>
  </si>
  <si>
    <t>25001426-821/NKY-057-001-A0B0C0-F1/S//28/1/T018+WSD2715</t>
  </si>
  <si>
    <t>F279-G1#9</t>
  </si>
  <si>
    <t>F279-G2#9</t>
  </si>
  <si>
    <t>F279-G3#9</t>
  </si>
  <si>
    <t>F279-G4#9</t>
  </si>
  <si>
    <t>F279-G5#9</t>
  </si>
  <si>
    <t>F279-M6#9</t>
  </si>
  <si>
    <t>F279-M7#9</t>
  </si>
  <si>
    <t>F279-L8#9</t>
  </si>
  <si>
    <t>F279-L9#9</t>
  </si>
  <si>
    <t>25001457-750/NKY-057-001-A0B0C0-F1/S//34/1/T018+WSD2715</t>
  </si>
  <si>
    <t>F280-G1#9</t>
  </si>
  <si>
    <t>F280-G2#9</t>
  </si>
  <si>
    <t>F280-G3#9</t>
  </si>
  <si>
    <t>F280-G4#9</t>
  </si>
  <si>
    <t>F280-G5#9</t>
  </si>
  <si>
    <t>F280-M6#9</t>
  </si>
  <si>
    <t>F280-M7#9</t>
  </si>
  <si>
    <t>F280-L8#9</t>
  </si>
  <si>
    <t>F280-L9#9</t>
  </si>
  <si>
    <t>25001421-483/NKY-057-001-A0B0C0-F1/S//39/1/T018+WSD2715</t>
  </si>
  <si>
    <t>F281-G1#9</t>
  </si>
  <si>
    <t>F281-G2#9</t>
  </si>
  <si>
    <t>F281-G3#9</t>
  </si>
  <si>
    <t>F281-G4#9</t>
  </si>
  <si>
    <t>F281-G5#9</t>
  </si>
  <si>
    <t>F281-M6#9</t>
  </si>
  <si>
    <t>F281-M7#9</t>
  </si>
  <si>
    <t>F281-L8#9</t>
  </si>
  <si>
    <t>F281-L9#9</t>
  </si>
  <si>
    <t>25001367-f3d/NKY-057-001-A0B0C0-F1/XS//5/1/T018+WSD2715</t>
  </si>
  <si>
    <t>F288-G1#9</t>
  </si>
  <si>
    <t>F288-G2#9</t>
  </si>
  <si>
    <t>F288-G3#9</t>
  </si>
  <si>
    <t>F288-G4#9</t>
  </si>
  <si>
    <t>F288-G5#9</t>
  </si>
  <si>
    <t>F288-M6#9</t>
  </si>
  <si>
    <t>F288-M7#9</t>
  </si>
  <si>
    <t>F288-L8#9</t>
  </si>
  <si>
    <t>F288-L9#9</t>
  </si>
  <si>
    <t>25001461-d24/NKY-057-001-A0B0C0-F1/WL//11/1/T018+WSD2715</t>
  </si>
  <si>
    <t>F282-G1#9</t>
  </si>
  <si>
    <t>F282-G2#9</t>
  </si>
  <si>
    <t>F282-G3#9</t>
  </si>
  <si>
    <t>F282-G4#9</t>
  </si>
  <si>
    <t>F282-G5#9</t>
  </si>
  <si>
    <t>F282-M6#9</t>
  </si>
  <si>
    <t>F282-M7#9</t>
  </si>
  <si>
    <t>F282-L8#9</t>
  </si>
  <si>
    <t>F282-L9#9</t>
  </si>
  <si>
    <t>25001410-54f/NKY-057-001-A0B0C0-F1/WM//88/1/T018+WSD2715</t>
  </si>
  <si>
    <t>F283-G1#9</t>
  </si>
  <si>
    <t>F283-G2#9</t>
  </si>
  <si>
    <t>F283-G3#9</t>
  </si>
  <si>
    <t>F283-G4#9</t>
  </si>
  <si>
    <t>F283-G5#9</t>
  </si>
  <si>
    <t>F283-M6#9</t>
  </si>
  <si>
    <t>F283-M7#9</t>
  </si>
  <si>
    <t>F283-L8#9</t>
  </si>
  <si>
    <t>F283-L9#9</t>
  </si>
  <si>
    <t>25001350-62b/NKY-057-001-A0B0C0-F1/WS//2/1/T018+WSD2715</t>
  </si>
  <si>
    <t>F284-G1#9</t>
  </si>
  <si>
    <t>F284-G2#9</t>
  </si>
  <si>
    <t>F284-G3#9</t>
  </si>
  <si>
    <t>F284-G4#9</t>
  </si>
  <si>
    <t>F284-G5#9</t>
  </si>
  <si>
    <t>F284-M6#9</t>
  </si>
  <si>
    <t>F284-M7#9</t>
  </si>
  <si>
    <t>F284-L8#9</t>
  </si>
  <si>
    <t>F284-L9#9</t>
  </si>
  <si>
    <t>25001419-c20/NKY-057-001-A0B0C0-F1/WS//19/1/T018+WSD2715</t>
  </si>
  <si>
    <t>F285-G1#9</t>
  </si>
  <si>
    <t>F285-G2#9</t>
  </si>
  <si>
    <t>F285-G3#9</t>
  </si>
  <si>
    <t>F285-G4#9</t>
  </si>
  <si>
    <t>F285-G5#9</t>
  </si>
  <si>
    <t>F285-M6#9</t>
  </si>
  <si>
    <t>F285-M7#9</t>
  </si>
  <si>
    <t>F285-L8#9</t>
  </si>
  <si>
    <t>F285-L9#9</t>
  </si>
  <si>
    <t>25001448-075/NKY-057-001-A0B0C0-F1/WXS//16/1/T018+WSD2715</t>
  </si>
  <si>
    <t>F286-G1#9</t>
  </si>
  <si>
    <t>F286-G2#9</t>
  </si>
  <si>
    <t>F286-G3#9</t>
  </si>
  <si>
    <t>F286-G4#9</t>
  </si>
  <si>
    <t>F286-G5#9</t>
  </si>
  <si>
    <t>F286-M6#9</t>
  </si>
  <si>
    <t>F286-M7#9</t>
  </si>
  <si>
    <t>F286-L8#9</t>
  </si>
  <si>
    <t>F286-L9#9</t>
  </si>
  <si>
    <t>25001409-ea2/NKY-057-001-A0B0C0-F1/WXS//33/1/T018+WSD2715</t>
  </si>
  <si>
    <t>F287-G1#9</t>
  </si>
  <si>
    <t>F287-G2#9</t>
  </si>
  <si>
    <t>F287-G3#9</t>
  </si>
  <si>
    <t>F287-G4#9</t>
  </si>
  <si>
    <t>F287-G5#9</t>
  </si>
  <si>
    <t>F287-M6#9</t>
  </si>
  <si>
    <t>F287-M7#9</t>
  </si>
  <si>
    <t>F287-L8#9</t>
  </si>
  <si>
    <t>F287-L9#9</t>
  </si>
  <si>
    <t>25001466-60c/NKY-057-001-A0B0C0-F1/YL//3/1/T018+WSD2715</t>
  </si>
  <si>
    <t>F289-G1#9</t>
  </si>
  <si>
    <t>F289-G2#9</t>
  </si>
  <si>
    <t>F289-G3#9</t>
  </si>
  <si>
    <t>F289-G4#9</t>
  </si>
  <si>
    <t>F289-G5#9</t>
  </si>
  <si>
    <t>F289-M6#9</t>
  </si>
  <si>
    <t>F289-M7#9</t>
  </si>
  <si>
    <t>F289-L8#9</t>
  </si>
  <si>
    <t>F289-L9#9</t>
  </si>
  <si>
    <t>25001347-622/NKY-057-001-A0B0C0-F1/YL//6/1/T018+WSD2715</t>
  </si>
  <si>
    <t>F290-G1#9</t>
  </si>
  <si>
    <t>F290-G2#9</t>
  </si>
  <si>
    <t>F290-G3#9</t>
  </si>
  <si>
    <t>F290-G4#9</t>
  </si>
  <si>
    <t>F290-G5#9</t>
  </si>
  <si>
    <t>F290-M6#9</t>
  </si>
  <si>
    <t>F290-M7#9</t>
  </si>
  <si>
    <t>F290-L8#9</t>
  </si>
  <si>
    <t>F290-L9#9</t>
  </si>
  <si>
    <t>25001343-f2b/NKY-057-001-A0B0C0-F1/YL//10/1/T018+WSD2715</t>
  </si>
  <si>
    <t>F291-G1#9</t>
  </si>
  <si>
    <t>F291-G2#9</t>
  </si>
  <si>
    <t>F291-G3#9</t>
  </si>
  <si>
    <t>F291-G4#9</t>
  </si>
  <si>
    <t>F291-G5#9</t>
  </si>
  <si>
    <t>F291-M6#9</t>
  </si>
  <si>
    <t>F291-M7#9</t>
  </si>
  <si>
    <t>F291-L8#9</t>
  </si>
  <si>
    <t>F291-L9#9</t>
  </si>
  <si>
    <t>25001346-316/NKY-057-001-A0B0C0-F1/YL//28/1/T018+WSD2715</t>
  </si>
  <si>
    <t>F292-G1#9</t>
  </si>
  <si>
    <t>F292-G2#9</t>
  </si>
  <si>
    <t>F292-G3#9</t>
  </si>
  <si>
    <t>F292-G4#9</t>
  </si>
  <si>
    <t>F292-G5#9</t>
  </si>
  <si>
    <t>F292-M6#9</t>
  </si>
  <si>
    <t>F292-M7#9</t>
  </si>
  <si>
    <t>F292-L8#9</t>
  </si>
  <si>
    <t>F292-L9#9</t>
  </si>
  <si>
    <t>25001464-fdf/NKY-057-001-A0B0C0-F1/YL//32/1/T018+WSD2715</t>
  </si>
  <si>
    <t>F293-G1#9</t>
  </si>
  <si>
    <t>F293-G2#9</t>
  </si>
  <si>
    <t>F293-G3#9</t>
  </si>
  <si>
    <t>F293-G4#9</t>
  </si>
  <si>
    <t>F293-G5#9</t>
  </si>
  <si>
    <t>F293-M6#9</t>
  </si>
  <si>
    <t>F293-M7#9</t>
  </si>
  <si>
    <t>F293-L8#9</t>
  </si>
  <si>
    <t>F293-L9#9</t>
  </si>
  <si>
    <t>25001424-89c/NKY-057-001-A0B0C0-F1/YL//38/1/T018+WSD2715</t>
  </si>
  <si>
    <t>F294-G1#9</t>
  </si>
  <si>
    <t>F294-G2#9</t>
  </si>
  <si>
    <t>F294-G3#9</t>
  </si>
  <si>
    <t>F294-G4#9</t>
  </si>
  <si>
    <t>F294-G5#9</t>
  </si>
  <si>
    <t>F294-M6#9</t>
  </si>
  <si>
    <t>F294-M7#9</t>
  </si>
  <si>
    <t>F294-L8#9</t>
  </si>
  <si>
    <t>F294-L9#9</t>
  </si>
  <si>
    <t>25001408-d92/NKY-057-001-A0B0C0-F1/YM//2/2/T018+WSD2715</t>
  </si>
  <si>
    <t>F295-G1#9</t>
  </si>
  <si>
    <t>F295-G2#9</t>
  </si>
  <si>
    <t>F295-G3#9</t>
  </si>
  <si>
    <t>F295-G4#9</t>
  </si>
  <si>
    <t>F295-G5#9</t>
  </si>
  <si>
    <t>F295-M6#9</t>
  </si>
  <si>
    <t>F295-M7#9</t>
  </si>
  <si>
    <t>F295-L8#9</t>
  </si>
  <si>
    <t>F295-L9#9</t>
  </si>
  <si>
    <t>25001420-07f/NKY-057-001-A0B0C0-F1/YM//5/1/T018+WSD2715</t>
  </si>
  <si>
    <t>F296-G1#9</t>
  </si>
  <si>
    <t>F296-G2#9</t>
  </si>
  <si>
    <t>F296-G3#9</t>
  </si>
  <si>
    <t>F296-G4#9</t>
  </si>
  <si>
    <t>F296-G5#9</t>
  </si>
  <si>
    <t>F296-M6#9</t>
  </si>
  <si>
    <t>F296-M7#9</t>
  </si>
  <si>
    <t>F296-L8#9</t>
  </si>
  <si>
    <t>F296-L9#9</t>
  </si>
  <si>
    <t>25001466-60c/NKY-057-001-A0B0C0-F1/YM//8/1/T018+WSD2715</t>
  </si>
  <si>
    <t>F297-G1#9</t>
  </si>
  <si>
    <t>F297-G2#9</t>
  </si>
  <si>
    <t>F297-G3#9</t>
  </si>
  <si>
    <t>F297-G4#9</t>
  </si>
  <si>
    <t>F297-G5#9</t>
  </si>
  <si>
    <t>F297-M6#9</t>
  </si>
  <si>
    <t>F297-M7#9</t>
  </si>
  <si>
    <t>F297-L8#9</t>
  </si>
  <si>
    <t>F297-L9#9</t>
  </si>
  <si>
    <t>25001419-c20/NKY-057-001-A0B0C0-F1/YM//8/1/T018+WSD2715</t>
  </si>
  <si>
    <t>F298-G1#9</t>
  </si>
  <si>
    <t>F298-G2#9</t>
  </si>
  <si>
    <t>F298-G3#9</t>
  </si>
  <si>
    <t>F298-G4#9</t>
  </si>
  <si>
    <t>F298-G5#9</t>
  </si>
  <si>
    <t>F298-M6#9</t>
  </si>
  <si>
    <t>F298-M7#9</t>
  </si>
  <si>
    <t>F298-L8#9</t>
  </si>
  <si>
    <t>F298-L9#9</t>
  </si>
  <si>
    <t>25001387-c72/NKY-057-001-A0B0C0-F1/YM//20/1/T018+WSD2715</t>
  </si>
  <si>
    <t>F299-G1#9</t>
  </si>
  <si>
    <t>F299-G2#9</t>
  </si>
  <si>
    <t>F299-G3#9</t>
  </si>
  <si>
    <t>F299-G4#9</t>
  </si>
  <si>
    <t>F299-G5#9</t>
  </si>
  <si>
    <t>F299-M6#9</t>
  </si>
  <si>
    <t>F299-M7#9</t>
  </si>
  <si>
    <t>F299-L8#9</t>
  </si>
  <si>
    <t>F299-L9#9</t>
  </si>
  <si>
    <t>25001351-20b/NKY-057-001-A0B0C0-F1/YM//28/1/T018+WSD2715</t>
  </si>
  <si>
    <t>F300-G1#9</t>
  </si>
  <si>
    <t>F300-G2#9</t>
  </si>
  <si>
    <t>F300-G3#9</t>
  </si>
  <si>
    <t>F300-G4#9</t>
  </si>
  <si>
    <t>F300-G5#9</t>
  </si>
  <si>
    <t>F300-M6#9</t>
  </si>
  <si>
    <t>F300-M7#9</t>
  </si>
  <si>
    <t>F300-L8#9</t>
  </si>
  <si>
    <t>F300-L9#9</t>
  </si>
  <si>
    <t>25001464-fdf/NKY-057-001-A0B0C0-F1/YS//12/1/T018+WSD2715</t>
  </si>
  <si>
    <t>F301-G1#9</t>
  </si>
  <si>
    <t>F301-G2#9</t>
  </si>
  <si>
    <t>F301-G3#9</t>
  </si>
  <si>
    <t>F301-G4#9</t>
  </si>
  <si>
    <t>F301-G5#9</t>
  </si>
  <si>
    <t>F301-M6#9</t>
  </si>
  <si>
    <t>F301-M7#9</t>
  </si>
  <si>
    <t>F301-L8#9</t>
  </si>
  <si>
    <t>F301-L9#9</t>
  </si>
  <si>
    <t>25001437-f33/NKY-057-001-A0B0C0-F1/YXL//12/1/T018+WSD2715</t>
  </si>
  <si>
    <t>F302-G1#9</t>
  </si>
  <si>
    <t>F302-G2#9</t>
  </si>
  <si>
    <t>F302-G3#9</t>
  </si>
  <si>
    <t>F302-G4#9</t>
  </si>
  <si>
    <t>F302-G5#9</t>
  </si>
  <si>
    <t>F302-M6#9</t>
  </si>
  <si>
    <t>F302-M7#9</t>
  </si>
  <si>
    <t>F302-L8#9</t>
  </si>
  <si>
    <t>F302-L9#9</t>
  </si>
  <si>
    <t>25001342-564/NKY-057-001-A0B0C0-F1/YXL//27/1/T018+WSD2715</t>
  </si>
  <si>
    <t>F303-G1#9</t>
  </si>
  <si>
    <t>F303-G2#9</t>
  </si>
  <si>
    <t>F303-G3#9</t>
  </si>
  <si>
    <t>F303-G4#9</t>
  </si>
  <si>
    <t>F303-G5#9</t>
  </si>
  <si>
    <t>F303-M6#9</t>
  </si>
  <si>
    <t>F303-M7#9</t>
  </si>
  <si>
    <t>F303-L8#9</t>
  </si>
  <si>
    <t>F303-L9#9</t>
  </si>
  <si>
    <t>25001405-764/NKY-057-001-A0B0C0-F1/YXL//28/1/T018+WSD2715</t>
  </si>
  <si>
    <t>F304-G1#9</t>
  </si>
  <si>
    <t>F304-G2#9</t>
  </si>
  <si>
    <t>F304-G3#9</t>
  </si>
  <si>
    <t>F304-G4#9</t>
  </si>
  <si>
    <t>F304-G5#9</t>
  </si>
  <si>
    <t>F304-M6#9</t>
  </si>
  <si>
    <t>F304-M7#9</t>
  </si>
  <si>
    <t>F304-L8#9</t>
  </si>
  <si>
    <t>F304-L9#9</t>
  </si>
  <si>
    <t>25001455-804/NKY-057-001-A0B0C0-F1/YXS//16/1/T018+WSD2715</t>
  </si>
  <si>
    <t>F305-G1#9</t>
  </si>
  <si>
    <t>F305-G2#9</t>
  </si>
  <si>
    <t>F305-G3#9</t>
  </si>
  <si>
    <t>F305-G4#9</t>
  </si>
  <si>
    <t>F305-G5#9</t>
  </si>
  <si>
    <t>F305-M6#9</t>
  </si>
  <si>
    <t>F305-M7#9</t>
  </si>
  <si>
    <t>F305-L8#9</t>
  </si>
  <si>
    <t>F305-L9#9</t>
  </si>
  <si>
    <t>T018-2</t>
  </si>
  <si>
    <t>25001384-b6e/NKY-057-002-A0B0C0-F1/M//11/1/T018+WSD2715</t>
  </si>
  <si>
    <t>F306-G1#9</t>
  </si>
  <si>
    <t>F306-G2#9</t>
  </si>
  <si>
    <t>F306-G3#9</t>
  </si>
  <si>
    <t>F306-G4#9</t>
  </si>
  <si>
    <t>F306-G5#9</t>
  </si>
  <si>
    <t>F306-M6#9</t>
  </si>
  <si>
    <t>F306-M7#9</t>
  </si>
  <si>
    <t>F306-L8#9</t>
  </si>
  <si>
    <t>F306-L9#9</t>
  </si>
  <si>
    <t>25001348-1a1/NKY-057-002-A0B0C0-F1/M//25/1/T018+WSD2715</t>
  </si>
  <si>
    <t>F307-G1#9</t>
  </si>
  <si>
    <t>F307-G2#9</t>
  </si>
  <si>
    <t>F307-G3#9</t>
  </si>
  <si>
    <t>F307-G4#9</t>
  </si>
  <si>
    <t>F307-G5#9</t>
  </si>
  <si>
    <t>F307-M6#9</t>
  </si>
  <si>
    <t>F307-M7#9</t>
  </si>
  <si>
    <t>F307-L8#9</t>
  </si>
  <si>
    <t>F307-L9#9</t>
  </si>
  <si>
    <t>25001345-bf6/NKY-057-002-A0B0C0-F1/S//8/1/T018+WSD2715</t>
  </si>
  <si>
    <t>F308-G1#9</t>
  </si>
  <si>
    <t>F308-G2#9</t>
  </si>
  <si>
    <t>F308-G3#9</t>
  </si>
  <si>
    <t>F308-G4#9</t>
  </si>
  <si>
    <t>F308-G5#9</t>
  </si>
  <si>
    <t>F308-M6#9</t>
  </si>
  <si>
    <t>F308-M7#9</t>
  </si>
  <si>
    <t>F308-L8#9</t>
  </si>
  <si>
    <t>F308-L9#9</t>
  </si>
  <si>
    <t>25001381-6b9/NKY-057-002-A0B0C0-F1/S//9/1/T018+WSD2715</t>
  </si>
  <si>
    <t>F309-G1#9</t>
  </si>
  <si>
    <t>F309-G2#9</t>
  </si>
  <si>
    <t>F309-G3#9</t>
  </si>
  <si>
    <t>F309-G4#9</t>
  </si>
  <si>
    <t>F309-G5#9</t>
  </si>
  <si>
    <t>F309-M6#9</t>
  </si>
  <si>
    <t>F309-M7#9</t>
  </si>
  <si>
    <t>F309-L8#9</t>
  </si>
  <si>
    <t>F309-L9#9</t>
  </si>
  <si>
    <t>25001464-fdf/NKY-057-002-A0B0C0-F1/S//10/1/T018+WSD2715</t>
  </si>
  <si>
    <t>F310-G1#9</t>
  </si>
  <si>
    <t>F310-G2#9</t>
  </si>
  <si>
    <t>F310-G3#9</t>
  </si>
  <si>
    <t>F310-G4#9</t>
  </si>
  <si>
    <t>F310-G5#9</t>
  </si>
  <si>
    <t>F310-M6#9</t>
  </si>
  <si>
    <t>F310-M7#9</t>
  </si>
  <si>
    <t>F310-L8#9</t>
  </si>
  <si>
    <t>F310-L9#9</t>
  </si>
  <si>
    <t>25001416-814/NKY-057-002-A0B0C0-F1/S//10/1/T018+WSD2715</t>
  </si>
  <si>
    <t>F311-G1#9</t>
  </si>
  <si>
    <t>F311-G2#9</t>
  </si>
  <si>
    <t>F311-G3#9</t>
  </si>
  <si>
    <t>F311-G4#9</t>
  </si>
  <si>
    <t>F311-G5#9</t>
  </si>
  <si>
    <t>F311-M6#9</t>
  </si>
  <si>
    <t>F311-M7#9</t>
  </si>
  <si>
    <t>F311-L8#9</t>
  </si>
  <si>
    <t>F311-L9#9</t>
  </si>
  <si>
    <t>25001491-add/NKY-057-002-A0B0C0-F1/S//11/1/T018+WSD2715</t>
  </si>
  <si>
    <t>F312-G1#9</t>
  </si>
  <si>
    <t>F312-G2#9</t>
  </si>
  <si>
    <t>F312-G3#9</t>
  </si>
  <si>
    <t>F312-G4#9</t>
  </si>
  <si>
    <t>F312-G5#9</t>
  </si>
  <si>
    <t>F312-M6#9</t>
  </si>
  <si>
    <t>F312-M7#9</t>
  </si>
  <si>
    <t>F312-L8#9</t>
  </si>
  <si>
    <t>F312-L9#9</t>
  </si>
  <si>
    <t>25001344-a0f/NKY-057-002-A0B0C0-F1/S//12/1/T018+WSD2715</t>
  </si>
  <si>
    <t>F313-G1#9</t>
  </si>
  <si>
    <t>F313-G2#9</t>
  </si>
  <si>
    <t>F313-G3#9</t>
  </si>
  <si>
    <t>F313-G4#9</t>
  </si>
  <si>
    <t>F313-G5#9</t>
  </si>
  <si>
    <t>F313-M6#9</t>
  </si>
  <si>
    <t>F313-M7#9</t>
  </si>
  <si>
    <t>F313-L8#9</t>
  </si>
  <si>
    <t>F313-L9#9</t>
  </si>
  <si>
    <t>25001429-e07/NKY-057-002-A0B0C0-F1/S//21/1/T018+WSD2715</t>
  </si>
  <si>
    <t>F314-G1#9</t>
  </si>
  <si>
    <t>F314-G2#9</t>
  </si>
  <si>
    <t>F314-G3#9</t>
  </si>
  <si>
    <t>F314-G4#9</t>
  </si>
  <si>
    <t>F314-G5#9</t>
  </si>
  <si>
    <t>F314-M6#9</t>
  </si>
  <si>
    <t>F314-M7#9</t>
  </si>
  <si>
    <t>F314-L8#9</t>
  </si>
  <si>
    <t>F314-L9#9</t>
  </si>
  <si>
    <t>25001426-821/NKY-057-002-A0B0C0-F1/S//28/1/T018+WSD2715</t>
  </si>
  <si>
    <t>F315-G1#9</t>
  </si>
  <si>
    <t>F315-G2#9</t>
  </si>
  <si>
    <t>F315-G3#9</t>
  </si>
  <si>
    <t>F315-G4#9</t>
  </si>
  <si>
    <t>F315-G5#9</t>
  </si>
  <si>
    <t>F315-M6#9</t>
  </si>
  <si>
    <t>F315-M7#9</t>
  </si>
  <si>
    <t>F315-L8#9</t>
  </si>
  <si>
    <t>F315-L9#9</t>
  </si>
  <si>
    <t>25001457-750/NKY-057-002-A0B0C0-F1/S//34/1/T018+WSD2715</t>
  </si>
  <si>
    <t>F316-G1#9</t>
  </si>
  <si>
    <t>F316-G2#9</t>
  </si>
  <si>
    <t>F316-G3#9</t>
  </si>
  <si>
    <t>F316-G4#9</t>
  </si>
  <si>
    <t>F316-G5#9</t>
  </si>
  <si>
    <t>F316-M6#9</t>
  </si>
  <si>
    <t>F316-M7#9</t>
  </si>
  <si>
    <t>F316-L8#9</t>
  </si>
  <si>
    <t>F316-L9#9</t>
  </si>
  <si>
    <t>25001421-483/NKY-057-002-A0B0C0-F1/S//39/1/T018+WSD2715</t>
  </si>
  <si>
    <t>F317-G1#9</t>
  </si>
  <si>
    <t>F317-G2#9</t>
  </si>
  <si>
    <t>F317-G3#9</t>
  </si>
  <si>
    <t>F317-G4#9</t>
  </si>
  <si>
    <t>F317-G5#9</t>
  </si>
  <si>
    <t>F317-M6#9</t>
  </si>
  <si>
    <t>F317-M7#9</t>
  </si>
  <si>
    <t>F317-L8#9</t>
  </si>
  <si>
    <t>F317-L9#9</t>
  </si>
  <si>
    <t>25001367-f3d/NKY-057-002-A0B0C0-F1/XS//5/1/T018+WSD2715</t>
  </si>
  <si>
    <t>F324-G1#9</t>
  </si>
  <si>
    <t>F324-G2#9</t>
  </si>
  <si>
    <t>F324-G3#9</t>
  </si>
  <si>
    <t>F324-G4#9</t>
  </si>
  <si>
    <t>F324-G5#9</t>
  </si>
  <si>
    <t>F324-M6#9</t>
  </si>
  <si>
    <t>F324-M7#9</t>
  </si>
  <si>
    <t>F324-L8#9</t>
  </si>
  <si>
    <t>F324-L9#9</t>
  </si>
  <si>
    <t>25001461-d24/NKY-057-002-A0B0C0-F1/WL//11/1/T018+WSD2715</t>
  </si>
  <si>
    <t>F318-G1#9</t>
  </si>
  <si>
    <t>F318-G2#9</t>
  </si>
  <si>
    <t>F318-G3#9</t>
  </si>
  <si>
    <t>F318-G4#9</t>
  </si>
  <si>
    <t>F318-G5#9</t>
  </si>
  <si>
    <t>F318-M6#9</t>
  </si>
  <si>
    <t>F318-M7#9</t>
  </si>
  <si>
    <t>F318-L8#9</t>
  </si>
  <si>
    <t>F318-L9#9</t>
  </si>
  <si>
    <t>25001410-54f/NKY-057-002-A0B0C0-F1/WM//88/1/T018+WSD2715</t>
  </si>
  <si>
    <t>F319-G1#9</t>
  </si>
  <si>
    <t>F319-G2#9</t>
  </si>
  <si>
    <t>F319-G3#9</t>
  </si>
  <si>
    <t>F319-G4#9</t>
  </si>
  <si>
    <t>F319-G5#9</t>
  </si>
  <si>
    <t>F319-M6#9</t>
  </si>
  <si>
    <t>F319-M7#9</t>
  </si>
  <si>
    <t>F319-L8#9</t>
  </si>
  <si>
    <t>F319-L9#9</t>
  </si>
  <si>
    <t>25001350-62b/NKY-057-002-A0B0C0-F1/WS//2/1/T018+WSD2715</t>
  </si>
  <si>
    <t>F320-G1#9</t>
  </si>
  <si>
    <t>F320-G2#9</t>
  </si>
  <si>
    <t>F320-G3#9</t>
  </si>
  <si>
    <t>F320-G4#9</t>
  </si>
  <si>
    <t>F320-G5#9</t>
  </si>
  <si>
    <t>F320-M6#9</t>
  </si>
  <si>
    <t>F320-M7#9</t>
  </si>
  <si>
    <t>F320-L8#9</t>
  </si>
  <si>
    <t>F320-L9#9</t>
  </si>
  <si>
    <t>25001448-075/NKY-057-002-A0B0C0-F1/WXS//16/1/T018+WSD2715</t>
  </si>
  <si>
    <t>F321-G1#9</t>
  </si>
  <si>
    <t>F321-G2#9</t>
  </si>
  <si>
    <t>F321-G3#9</t>
  </si>
  <si>
    <t>F321-G4#9</t>
  </si>
  <si>
    <t>F321-G5#9</t>
  </si>
  <si>
    <t>F321-M6#9</t>
  </si>
  <si>
    <t>F321-M7#9</t>
  </si>
  <si>
    <t>F321-L8#9</t>
  </si>
  <si>
    <t>F321-L9#9</t>
  </si>
  <si>
    <t>25001419-c20/NKY-057-002-A0B0C0-F1/WXS//19/1/T018+WSD2715</t>
  </si>
  <si>
    <t>F322-G1#9</t>
  </si>
  <si>
    <t>F322-G2#9</t>
  </si>
  <si>
    <t>F322-G3#9</t>
  </si>
  <si>
    <t>F322-G4#9</t>
  </si>
  <si>
    <t>F322-G5#9</t>
  </si>
  <si>
    <t>F322-M6#9</t>
  </si>
  <si>
    <t>F322-M7#9</t>
  </si>
  <si>
    <t>F322-L8#9</t>
  </si>
  <si>
    <t>F322-L9#9</t>
  </si>
  <si>
    <t>25001409-ea2/NKY-057-002-A0B0C0-F1/WXS//33/1/T018+WSD2715</t>
  </si>
  <si>
    <t>F323-G1#9</t>
  </si>
  <si>
    <t>F323-G2#9</t>
  </si>
  <si>
    <t>F323-G3#9</t>
  </si>
  <si>
    <t>F323-G4#9</t>
  </si>
  <si>
    <t>F323-G5#9</t>
  </si>
  <si>
    <t>F323-M6#9</t>
  </si>
  <si>
    <t>F323-M7#9</t>
  </si>
  <si>
    <t>F323-L8#9</t>
  </si>
  <si>
    <t>F323-L9#9</t>
  </si>
  <si>
    <t>25001437-f33/NKY-057-002-A0B0C0-F1/YXL//12/1/T018+WSD2715</t>
  </si>
  <si>
    <t>F338-G1#9</t>
  </si>
  <si>
    <t>F338-G2#9</t>
  </si>
  <si>
    <t>F338-G3#9</t>
  </si>
  <si>
    <t>F338-G4#9</t>
  </si>
  <si>
    <t>F338-G5#9</t>
  </si>
  <si>
    <t>F338-M6#9</t>
  </si>
  <si>
    <t>F338-M7#9</t>
  </si>
  <si>
    <t>F338-L8#9</t>
  </si>
  <si>
    <t>F338-L9#9</t>
  </si>
  <si>
    <t>25001342-564/NKY-057-002-A0B0C0-F1/YXL//27/1/T018+WSD2715</t>
  </si>
  <si>
    <t>F339-G1#9</t>
  </si>
  <si>
    <t>F339-G2#9</t>
  </si>
  <si>
    <t>F339-G3#9</t>
  </si>
  <si>
    <t>F339-G4#9</t>
  </si>
  <si>
    <t>F339-G5#9</t>
  </si>
  <si>
    <t>F339-M6#9</t>
  </si>
  <si>
    <t>F339-M7#9</t>
  </si>
  <si>
    <t>F339-L8#9</t>
  </si>
  <si>
    <t>F339-L9#9</t>
  </si>
  <si>
    <t>25001405-764/NKY-057-002-A0B0C0-F1/YXL//28/1/T018+WSD2715</t>
  </si>
  <si>
    <t>F340-G1#9</t>
  </si>
  <si>
    <t>F340-G2#9</t>
  </si>
  <si>
    <t>F340-G3#9</t>
  </si>
  <si>
    <t>F340-G4#9</t>
  </si>
  <si>
    <t>F340-G5#9</t>
  </si>
  <si>
    <t>F340-M6#9</t>
  </si>
  <si>
    <t>F340-M7#9</t>
  </si>
  <si>
    <t>F340-L8#9</t>
  </si>
  <si>
    <t>F340-L9#9</t>
  </si>
  <si>
    <t>25001466-60c/NKY-057-002-A0B0C0-F1/YL//3/1/T018+WSD2715</t>
  </si>
  <si>
    <t>F325-G1#9</t>
  </si>
  <si>
    <t>F325-G2#9</t>
  </si>
  <si>
    <t>F325-G3#9</t>
  </si>
  <si>
    <t>F325-G4#9</t>
  </si>
  <si>
    <t>F325-G5#9</t>
  </si>
  <si>
    <t>F325-M6#9</t>
  </si>
  <si>
    <t>F325-M7#9</t>
  </si>
  <si>
    <t>F325-L8#9</t>
  </si>
  <si>
    <t>F325-L9#9</t>
  </si>
  <si>
    <t>25001347-622/NKY-057-002-A0B0C0-F1/YL//6/1/T018+WSD2715</t>
  </si>
  <si>
    <t>F326-G1#9</t>
  </si>
  <si>
    <t>F326-G2#9</t>
  </si>
  <si>
    <t>F326-G3#9</t>
  </si>
  <si>
    <t>F326-G4#9</t>
  </si>
  <si>
    <t>F326-G5#9</t>
  </si>
  <si>
    <t>F326-M6#9</t>
  </si>
  <si>
    <t>F326-M7#9</t>
  </si>
  <si>
    <t>F326-L8#9</t>
  </si>
  <si>
    <t>F326-L9#9</t>
  </si>
  <si>
    <t>25001343-f2b/NKY-057-002-A0B0C0-F1/YL//10/1/T018+WSD2715</t>
  </si>
  <si>
    <t>F327-G1#9</t>
  </si>
  <si>
    <t>F327-G2#9</t>
  </si>
  <si>
    <t>F327-G3#9</t>
  </si>
  <si>
    <t>F327-G4#9</t>
  </si>
  <si>
    <t>F327-G5#9</t>
  </si>
  <si>
    <t>F327-M6#9</t>
  </si>
  <si>
    <t>F327-M7#9</t>
  </si>
  <si>
    <t>F327-L8#9</t>
  </si>
  <si>
    <t>F327-L9#9</t>
  </si>
  <si>
    <t>25001346-316/NKY-057-002-A0B0C0-F1/YL//28/1/T018+WSD2715</t>
  </si>
  <si>
    <t>F328-G1#9</t>
  </si>
  <si>
    <t>F328-G2#9</t>
  </si>
  <si>
    <t>F328-G3#9</t>
  </si>
  <si>
    <t>F328-G4#9</t>
  </si>
  <si>
    <t>F328-G5#9</t>
  </si>
  <si>
    <t>F328-M6#9</t>
  </si>
  <si>
    <t>F328-M7#9</t>
  </si>
  <si>
    <t>F328-L8#9</t>
  </si>
  <si>
    <t>F328-L9#9</t>
  </si>
  <si>
    <t>25001464-fdf/NKY-057-002-A0B0C0-F1/YL//32/1/T018+WSD2715</t>
  </si>
  <si>
    <t>F329-G1#9</t>
  </si>
  <si>
    <t>F329-G2#9</t>
  </si>
  <si>
    <t>F329-G3#9</t>
  </si>
  <si>
    <t>F329-G4#9</t>
  </si>
  <si>
    <t>F329-G5#9</t>
  </si>
  <si>
    <t>F329-M6#9</t>
  </si>
  <si>
    <t>F329-M7#9</t>
  </si>
  <si>
    <t>F329-L8#9</t>
  </si>
  <si>
    <t>F329-L9#9</t>
  </si>
  <si>
    <t>25001424-89c/NKY-057-002-A0B0C0-F1/YL//38/1/T018+WSD2715</t>
  </si>
  <si>
    <t>F330-G1#9</t>
  </si>
  <si>
    <t>F330-G2#9</t>
  </si>
  <si>
    <t>F330-G3#9</t>
  </si>
  <si>
    <t>F330-G4#9</t>
  </si>
  <si>
    <t>F330-G5#9</t>
  </si>
  <si>
    <t>F330-M6#9</t>
  </si>
  <si>
    <t>F330-M7#9</t>
  </si>
  <si>
    <t>F330-L8#9</t>
  </si>
  <si>
    <t>F330-L9#9</t>
  </si>
  <si>
    <t>25001408-d92/NKY-057-002-A0B0C0-F1/YM//2/2/T018+WSD2715</t>
  </si>
  <si>
    <t>F331-G1#9</t>
  </si>
  <si>
    <t>F331-G2#9</t>
  </si>
  <si>
    <t>F331-G3#9</t>
  </si>
  <si>
    <t>F331-G4#9</t>
  </si>
  <si>
    <t>F331-G5#9</t>
  </si>
  <si>
    <t>F331-M6#9</t>
  </si>
  <si>
    <t>F331-M7#9</t>
  </si>
  <si>
    <t>F331-L8#9</t>
  </si>
  <si>
    <t>F331-L9#9</t>
  </si>
  <si>
    <t>25001420-07f/NKY-057-002-A0B0C0-F1/YM//5/1/T018+WSD2715</t>
  </si>
  <si>
    <t>F332-G1#9</t>
  </si>
  <si>
    <t>F332-G2#9</t>
  </si>
  <si>
    <t>F332-G3#9</t>
  </si>
  <si>
    <t>F332-G4#9</t>
  </si>
  <si>
    <t>F332-G5#9</t>
  </si>
  <si>
    <t>F332-M6#9</t>
  </si>
  <si>
    <t>F332-M7#9</t>
  </si>
  <si>
    <t>F332-L8#9</t>
  </si>
  <si>
    <t>F332-L9#9</t>
  </si>
  <si>
    <t>25001466-60c/NKY-057-002-A0B0C0-F1/YM//8/1/T018+WSD2715</t>
  </si>
  <si>
    <t>F333-G1#9</t>
  </si>
  <si>
    <t>F333-G2#9</t>
  </si>
  <si>
    <t>F333-G3#9</t>
  </si>
  <si>
    <t>F333-G4#9</t>
  </si>
  <si>
    <t>F333-G5#9</t>
  </si>
  <si>
    <t>F333-M6#9</t>
  </si>
  <si>
    <t>F333-M7#9</t>
  </si>
  <si>
    <t>F333-L8#9</t>
  </si>
  <si>
    <t>F333-L9#9</t>
  </si>
  <si>
    <t>25001419-c20/NKY-057-002-A0B0C0-F1/YM//8/1/T018+WSD2715</t>
  </si>
  <si>
    <t>F334-G1#9</t>
  </si>
  <si>
    <t>F334-G2#9</t>
  </si>
  <si>
    <t>F334-G3#9</t>
  </si>
  <si>
    <t>F334-G4#9</t>
  </si>
  <si>
    <t>F334-G5#9</t>
  </si>
  <si>
    <t>F334-M6#9</t>
  </si>
  <si>
    <t>F334-M7#9</t>
  </si>
  <si>
    <t>F334-L8#9</t>
  </si>
  <si>
    <t>F334-L9#9</t>
  </si>
  <si>
    <t>25001387-c72/NKY-057-002-A0B0C0-F1/YM//20/1/T018+WSD2715</t>
  </si>
  <si>
    <t>F335-G1#9</t>
  </si>
  <si>
    <t>F335-G2#9</t>
  </si>
  <si>
    <t>F335-G3#9</t>
  </si>
  <si>
    <t>F335-G4#9</t>
  </si>
  <si>
    <t>F335-G5#9</t>
  </si>
  <si>
    <t>F335-M6#9</t>
  </si>
  <si>
    <t>F335-M7#9</t>
  </si>
  <si>
    <t>F335-L8#9</t>
  </si>
  <si>
    <t>F335-L9#9</t>
  </si>
  <si>
    <t>25001351-20b/NKY-057-002-A0B0C0-F1/YM//28/1/T018+WSD2715</t>
  </si>
  <si>
    <t>F336-G1#9</t>
  </si>
  <si>
    <t>F336-G2#9</t>
  </si>
  <si>
    <t>F336-G3#9</t>
  </si>
  <si>
    <t>F336-G4#9</t>
  </si>
  <si>
    <t>F336-G5#9</t>
  </si>
  <si>
    <t>F336-M6#9</t>
  </si>
  <si>
    <t>F336-M7#9</t>
  </si>
  <si>
    <t>F336-L8#9</t>
  </si>
  <si>
    <t>F336-L9#9</t>
  </si>
  <si>
    <t>25001464-fdf/NKY-057-002-A0B0C0-F1/YS//12/1/T018+WSD2715</t>
  </si>
  <si>
    <t>F337-G1#9</t>
  </si>
  <si>
    <t>F337-G2#9</t>
  </si>
  <si>
    <t>F337-G3#9</t>
  </si>
  <si>
    <t>F337-G4#9</t>
  </si>
  <si>
    <t>F337-G5#9</t>
  </si>
  <si>
    <t>F337-M6#9</t>
  </si>
  <si>
    <t>F337-M7#9</t>
  </si>
  <si>
    <t>F337-L8#9</t>
  </si>
  <si>
    <t>F337-L9#9</t>
  </si>
  <si>
    <t>25001455-804/NKY-057-002-A0B0C0-F1/YXS//16/1/T018+WSD2715</t>
  </si>
  <si>
    <t>F341-G1#9</t>
  </si>
  <si>
    <t>F341-G2#9</t>
  </si>
  <si>
    <t>F341-G3#9</t>
  </si>
  <si>
    <t>F341-G4#9</t>
  </si>
  <si>
    <t>F341-G5#9</t>
  </si>
  <si>
    <t>F341-M6#9</t>
  </si>
  <si>
    <t>F341-M7#9</t>
  </si>
  <si>
    <t>F341-L8#9</t>
  </si>
  <si>
    <t>F341-L9#9</t>
  </si>
  <si>
    <t>T018-3</t>
  </si>
  <si>
    <t>25001488-331/RDY-057-001-A0B0C0-F4/M//4/1/T018+WSD2715</t>
  </si>
  <si>
    <t>F342-G1#9</t>
  </si>
  <si>
    <t>F342-G2#9</t>
  </si>
  <si>
    <t>F342-G3#9</t>
  </si>
  <si>
    <t>F342-G4#9</t>
  </si>
  <si>
    <t>F342-G5#9</t>
  </si>
  <si>
    <t>F342-M6#9</t>
  </si>
  <si>
    <t>F342-M7#9</t>
  </si>
  <si>
    <t>F342-L8#9</t>
  </si>
  <si>
    <t>F342-L9#9</t>
  </si>
  <si>
    <t>T018-4</t>
  </si>
  <si>
    <t>25001488-331/RDY-057-002-A0B0C0-F4/M//4/1/T018+WSD2715</t>
  </si>
  <si>
    <t>F343-G1#9</t>
  </si>
  <si>
    <t>F343-G2#9</t>
  </si>
  <si>
    <t>F343-G3#9</t>
  </si>
  <si>
    <t>F343-G4#9</t>
  </si>
  <si>
    <t>F343-G5#9</t>
  </si>
  <si>
    <t>F343-M6#9</t>
  </si>
  <si>
    <t>F343-M7#9</t>
  </si>
  <si>
    <t>F343-L8#9</t>
  </si>
  <si>
    <t>F343-L9#9</t>
  </si>
  <si>
    <t>T029-1</t>
  </si>
  <si>
    <t>25001352-12a/NKY-084-001-A0B0C0-F1/S//12/1/T029+WSD2715</t>
  </si>
  <si>
    <t>F344-ZHENJIAN</t>
  </si>
  <si>
    <t>25001405-764/NKY-084-001-A0B0C0-F1/YXL//28/1/T029+WSD2715</t>
  </si>
  <si>
    <t>F345-ZHENJIAN</t>
  </si>
  <si>
    <t>T029-2</t>
  </si>
  <si>
    <t>25001348-1a1/NKY-084-002-A0B0C0-F1/M//25/1/T029+WSD2715</t>
  </si>
  <si>
    <t>F346-ZHENJIAN</t>
  </si>
  <si>
    <t>25001352-12a/NKY-084-002-A0B0C0-F1/S//12/1/T029+WSD2715</t>
  </si>
  <si>
    <t>F347-ZHENJIAN</t>
  </si>
  <si>
    <t>25001437-f33/NKY-084-002-A0B0C0-F1/YXL//12/1/T029+WSD2715</t>
  </si>
  <si>
    <t>F348-ZHENJIAN</t>
  </si>
  <si>
    <t>25001405-764/NKY-084-002-A0B0C0-F1/YXL//28/1/T029+WSD2715</t>
  </si>
  <si>
    <t>F349-ZHENJIAN</t>
  </si>
  <si>
    <t>T017</t>
  </si>
  <si>
    <t>K011</t>
  </si>
  <si>
    <t>T018</t>
  </si>
  <si>
    <t>K021</t>
  </si>
  <si>
    <t>T029</t>
  </si>
  <si>
    <t>T014</t>
  </si>
  <si>
    <t>K009</t>
  </si>
  <si>
    <t>T016</t>
  </si>
  <si>
    <t>K010</t>
  </si>
  <si>
    <t>T012</t>
  </si>
  <si>
    <t>K007</t>
  </si>
  <si>
    <t>T033</t>
  </si>
  <si>
    <t>印花方式</t>
  </si>
  <si>
    <t>备注6</t>
  </si>
  <si>
    <t>烫画</t>
  </si>
  <si>
    <t>硅胶印花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</si>
</sst>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medium">
        <color rgb="FF000000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thin">
        <color auto="1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1" fillId="0" borderId="2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21" applyNumberFormat="0" applyAlignment="0" applyProtection="0">
      <alignment vertical="center"/>
    </xf>
    <xf numFmtId="0" fontId="13" fillId="6" borderId="22" applyNumberFormat="0" applyAlignment="0" applyProtection="0">
      <alignment vertical="center"/>
    </xf>
    <xf numFmtId="0" fontId="14" fillId="6" borderId="21" applyNumberFormat="0" applyAlignment="0" applyProtection="0">
      <alignment vertical="center"/>
    </xf>
    <xf numFmtId="0" fontId="15" fillId="7" borderId="23" applyNumberFormat="0" applyAlignment="0" applyProtection="0">
      <alignment vertical="center"/>
    </xf>
    <xf numFmtId="0" fontId="16" fillId="0" borderId="24" applyNumberFormat="0" applyFill="0" applyAlignment="0" applyProtection="0">
      <alignment vertical="center"/>
    </xf>
    <xf numFmtId="0" fontId="17" fillId="0" borderId="25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0" fillId="0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www.wps.cn/officeDocument/2023/relationships/customStorage" Target="customStorage/customStorage.xml"/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38.png"/><Relationship Id="rId98" Type="http://schemas.openxmlformats.org/officeDocument/2006/relationships/image" Target="../media/image137.png"/><Relationship Id="rId97" Type="http://schemas.openxmlformats.org/officeDocument/2006/relationships/image" Target="../media/image136.png"/><Relationship Id="rId96" Type="http://schemas.openxmlformats.org/officeDocument/2006/relationships/image" Target="../media/image135.png"/><Relationship Id="rId95" Type="http://schemas.openxmlformats.org/officeDocument/2006/relationships/image" Target="../media/image134.png"/><Relationship Id="rId94" Type="http://schemas.openxmlformats.org/officeDocument/2006/relationships/image" Target="../media/image133.png"/><Relationship Id="rId93" Type="http://schemas.openxmlformats.org/officeDocument/2006/relationships/image" Target="../media/image132.png"/><Relationship Id="rId92" Type="http://schemas.openxmlformats.org/officeDocument/2006/relationships/image" Target="../media/image131.png"/><Relationship Id="rId91" Type="http://schemas.openxmlformats.org/officeDocument/2006/relationships/image" Target="../media/image130.png"/><Relationship Id="rId90" Type="http://schemas.openxmlformats.org/officeDocument/2006/relationships/image" Target="../media/image129.png"/><Relationship Id="rId9" Type="http://schemas.openxmlformats.org/officeDocument/2006/relationships/image" Target="../media/image9.png"/><Relationship Id="rId89" Type="http://schemas.openxmlformats.org/officeDocument/2006/relationships/image" Target="../media/image116.png"/><Relationship Id="rId88" Type="http://schemas.openxmlformats.org/officeDocument/2006/relationships/image" Target="../media/image115.png"/><Relationship Id="rId87" Type="http://schemas.openxmlformats.org/officeDocument/2006/relationships/image" Target="../media/image114.png"/><Relationship Id="rId86" Type="http://schemas.openxmlformats.org/officeDocument/2006/relationships/image" Target="../media/image113.png"/><Relationship Id="rId85" Type="http://schemas.openxmlformats.org/officeDocument/2006/relationships/image" Target="../media/image112.png"/><Relationship Id="rId84" Type="http://schemas.openxmlformats.org/officeDocument/2006/relationships/image" Target="../media/image111.png"/><Relationship Id="rId83" Type="http://schemas.openxmlformats.org/officeDocument/2006/relationships/image" Target="../media/image110.png"/><Relationship Id="rId82" Type="http://schemas.openxmlformats.org/officeDocument/2006/relationships/image" Target="../media/image109.png"/><Relationship Id="rId81" Type="http://schemas.openxmlformats.org/officeDocument/2006/relationships/image" Target="../media/image108.png"/><Relationship Id="rId80" Type="http://schemas.openxmlformats.org/officeDocument/2006/relationships/image" Target="../media/image107.png"/><Relationship Id="rId8" Type="http://schemas.openxmlformats.org/officeDocument/2006/relationships/image" Target="../media/image8.png"/><Relationship Id="rId79" Type="http://schemas.openxmlformats.org/officeDocument/2006/relationships/image" Target="../media/image106.png"/><Relationship Id="rId78" Type="http://schemas.openxmlformats.org/officeDocument/2006/relationships/image" Target="../media/image105.png"/><Relationship Id="rId77" Type="http://schemas.openxmlformats.org/officeDocument/2006/relationships/image" Target="../media/image104.png"/><Relationship Id="rId76" Type="http://schemas.openxmlformats.org/officeDocument/2006/relationships/image" Target="../media/image103.png"/><Relationship Id="rId75" Type="http://schemas.openxmlformats.org/officeDocument/2006/relationships/image" Target="../media/image102.png"/><Relationship Id="rId74" Type="http://schemas.openxmlformats.org/officeDocument/2006/relationships/image" Target="../media/image101.png"/><Relationship Id="rId73" Type="http://schemas.openxmlformats.org/officeDocument/2006/relationships/image" Target="../media/image100.png"/><Relationship Id="rId72" Type="http://schemas.openxmlformats.org/officeDocument/2006/relationships/image" Target="../media/image99.png"/><Relationship Id="rId71" Type="http://schemas.openxmlformats.org/officeDocument/2006/relationships/image" Target="../media/image98.png"/><Relationship Id="rId70" Type="http://schemas.openxmlformats.org/officeDocument/2006/relationships/image" Target="../media/image97.png"/><Relationship Id="rId7" Type="http://schemas.openxmlformats.org/officeDocument/2006/relationships/image" Target="../media/image7.png"/><Relationship Id="rId69" Type="http://schemas.openxmlformats.org/officeDocument/2006/relationships/image" Target="../media/image96.png"/><Relationship Id="rId68" Type="http://schemas.openxmlformats.org/officeDocument/2006/relationships/image" Target="../media/image95.png"/><Relationship Id="rId67" Type="http://schemas.openxmlformats.org/officeDocument/2006/relationships/image" Target="../media/image94.png"/><Relationship Id="rId66" Type="http://schemas.openxmlformats.org/officeDocument/2006/relationships/image" Target="../media/image93.png"/><Relationship Id="rId65" Type="http://schemas.openxmlformats.org/officeDocument/2006/relationships/image" Target="../media/image92.png"/><Relationship Id="rId64" Type="http://schemas.openxmlformats.org/officeDocument/2006/relationships/image" Target="../media/image91.png"/><Relationship Id="rId63" Type="http://schemas.openxmlformats.org/officeDocument/2006/relationships/image" Target="../media/image90.png"/><Relationship Id="rId62" Type="http://schemas.openxmlformats.org/officeDocument/2006/relationships/image" Target="../media/image89.png"/><Relationship Id="rId61" Type="http://schemas.openxmlformats.org/officeDocument/2006/relationships/image" Target="../media/image88.png"/><Relationship Id="rId60" Type="http://schemas.openxmlformats.org/officeDocument/2006/relationships/image" Target="../media/image87.png"/><Relationship Id="rId6" Type="http://schemas.openxmlformats.org/officeDocument/2006/relationships/image" Target="../media/image6.png"/><Relationship Id="rId59" Type="http://schemas.openxmlformats.org/officeDocument/2006/relationships/image" Target="../media/image86.png"/><Relationship Id="rId58" Type="http://schemas.openxmlformats.org/officeDocument/2006/relationships/image" Target="../media/image85.png"/><Relationship Id="rId57" Type="http://schemas.openxmlformats.org/officeDocument/2006/relationships/image" Target="../media/image84.png"/><Relationship Id="rId56" Type="http://schemas.openxmlformats.org/officeDocument/2006/relationships/image" Target="../media/image83.png"/><Relationship Id="rId55" Type="http://schemas.openxmlformats.org/officeDocument/2006/relationships/image" Target="../media/image82.png"/><Relationship Id="rId54" Type="http://schemas.openxmlformats.org/officeDocument/2006/relationships/image" Target="../media/image81.png"/><Relationship Id="rId53" Type="http://schemas.openxmlformats.org/officeDocument/2006/relationships/image" Target="../media/image80.png"/><Relationship Id="rId52" Type="http://schemas.openxmlformats.org/officeDocument/2006/relationships/image" Target="../media/image79.png"/><Relationship Id="rId51" Type="http://schemas.openxmlformats.org/officeDocument/2006/relationships/image" Target="../media/image78.png"/><Relationship Id="rId50" Type="http://schemas.openxmlformats.org/officeDocument/2006/relationships/image" Target="../media/image67.png"/><Relationship Id="rId5" Type="http://schemas.openxmlformats.org/officeDocument/2006/relationships/image" Target="../media/image5.png"/><Relationship Id="rId49" Type="http://schemas.openxmlformats.org/officeDocument/2006/relationships/image" Target="../media/image66.png"/><Relationship Id="rId48" Type="http://schemas.openxmlformats.org/officeDocument/2006/relationships/image" Target="../media/image65.png"/><Relationship Id="rId47" Type="http://schemas.openxmlformats.org/officeDocument/2006/relationships/image" Target="../media/image63.png"/><Relationship Id="rId46" Type="http://schemas.openxmlformats.org/officeDocument/2006/relationships/image" Target="../media/image57.png"/><Relationship Id="rId45" Type="http://schemas.openxmlformats.org/officeDocument/2006/relationships/image" Target="../media/image56.png"/><Relationship Id="rId44" Type="http://schemas.openxmlformats.org/officeDocument/2006/relationships/image" Target="../media/image55.png"/><Relationship Id="rId43" Type="http://schemas.openxmlformats.org/officeDocument/2006/relationships/image" Target="../media/image54.png"/><Relationship Id="rId42" Type="http://schemas.openxmlformats.org/officeDocument/2006/relationships/image" Target="../media/image53.png"/><Relationship Id="rId41" Type="http://schemas.openxmlformats.org/officeDocument/2006/relationships/image" Target="../media/image52.png"/><Relationship Id="rId40" Type="http://schemas.openxmlformats.org/officeDocument/2006/relationships/image" Target="../media/image51.png"/><Relationship Id="rId4" Type="http://schemas.openxmlformats.org/officeDocument/2006/relationships/image" Target="../media/image4.png"/><Relationship Id="rId39" Type="http://schemas.openxmlformats.org/officeDocument/2006/relationships/image" Target="../media/image50.png"/><Relationship Id="rId38" Type="http://schemas.openxmlformats.org/officeDocument/2006/relationships/image" Target="../media/image49.png"/><Relationship Id="rId37" Type="http://schemas.openxmlformats.org/officeDocument/2006/relationships/image" Target="../media/image48.png"/><Relationship Id="rId36" Type="http://schemas.openxmlformats.org/officeDocument/2006/relationships/image" Target="../media/image47.png"/><Relationship Id="rId35" Type="http://schemas.openxmlformats.org/officeDocument/2006/relationships/image" Target="../media/image46.png"/><Relationship Id="rId34" Type="http://schemas.openxmlformats.org/officeDocument/2006/relationships/image" Target="../media/image45.png"/><Relationship Id="rId33" Type="http://schemas.openxmlformats.org/officeDocument/2006/relationships/image" Target="../media/image44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3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2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3.png"/><Relationship Id="rId108" Type="http://schemas.openxmlformats.org/officeDocument/2006/relationships/image" Target="../media/image147.png"/><Relationship Id="rId107" Type="http://schemas.openxmlformats.org/officeDocument/2006/relationships/image" Target="../media/image146.png"/><Relationship Id="rId106" Type="http://schemas.openxmlformats.org/officeDocument/2006/relationships/image" Target="../media/image145.png"/><Relationship Id="rId105" Type="http://schemas.openxmlformats.org/officeDocument/2006/relationships/image" Target="../media/image144.png"/><Relationship Id="rId104" Type="http://schemas.openxmlformats.org/officeDocument/2006/relationships/image" Target="../media/image143.png"/><Relationship Id="rId103" Type="http://schemas.openxmlformats.org/officeDocument/2006/relationships/image" Target="../media/image142.png"/><Relationship Id="rId102" Type="http://schemas.openxmlformats.org/officeDocument/2006/relationships/image" Target="../media/image141.png"/><Relationship Id="rId101" Type="http://schemas.openxmlformats.org/officeDocument/2006/relationships/image" Target="../media/image140.png"/><Relationship Id="rId100" Type="http://schemas.openxmlformats.org/officeDocument/2006/relationships/image" Target="../media/image139.png"/><Relationship Id="rId10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5" Type="http://schemas.openxmlformats.org/officeDocument/2006/relationships/image" Target="../media/image154.png"/><Relationship Id="rId44" Type="http://schemas.openxmlformats.org/officeDocument/2006/relationships/image" Target="../media/image153.png"/><Relationship Id="rId43" Type="http://schemas.openxmlformats.org/officeDocument/2006/relationships/image" Target="../media/image152.png"/><Relationship Id="rId42" Type="http://schemas.openxmlformats.org/officeDocument/2006/relationships/image" Target="../media/image151.png"/><Relationship Id="rId41" Type="http://schemas.openxmlformats.org/officeDocument/2006/relationships/image" Target="../media/image150.png"/><Relationship Id="rId40" Type="http://schemas.openxmlformats.org/officeDocument/2006/relationships/image" Target="../media/image149.png"/><Relationship Id="rId4" Type="http://schemas.openxmlformats.org/officeDocument/2006/relationships/image" Target="../media/image15.png"/><Relationship Id="rId39" Type="http://schemas.openxmlformats.org/officeDocument/2006/relationships/image" Target="../media/image134.png"/><Relationship Id="rId38" Type="http://schemas.openxmlformats.org/officeDocument/2006/relationships/image" Target="../media/image148.png"/><Relationship Id="rId37" Type="http://schemas.openxmlformats.org/officeDocument/2006/relationships/image" Target="../media/image128.png"/><Relationship Id="rId36" Type="http://schemas.openxmlformats.org/officeDocument/2006/relationships/image" Target="../media/image127.png"/><Relationship Id="rId35" Type="http://schemas.openxmlformats.org/officeDocument/2006/relationships/image" Target="../media/image126.png"/><Relationship Id="rId34" Type="http://schemas.openxmlformats.org/officeDocument/2006/relationships/image" Target="../media/image125.png"/><Relationship Id="rId33" Type="http://schemas.openxmlformats.org/officeDocument/2006/relationships/image" Target="../media/image124.png"/><Relationship Id="rId32" Type="http://schemas.openxmlformats.org/officeDocument/2006/relationships/image" Target="../media/image123.png"/><Relationship Id="rId31" Type="http://schemas.openxmlformats.org/officeDocument/2006/relationships/image" Target="../media/image122.png"/><Relationship Id="rId30" Type="http://schemas.openxmlformats.org/officeDocument/2006/relationships/image" Target="../media/image121.png"/><Relationship Id="rId3" Type="http://schemas.openxmlformats.org/officeDocument/2006/relationships/image" Target="../media/image14.png"/><Relationship Id="rId29" Type="http://schemas.openxmlformats.org/officeDocument/2006/relationships/image" Target="../media/image120.png"/><Relationship Id="rId28" Type="http://schemas.openxmlformats.org/officeDocument/2006/relationships/image" Target="../media/image119.png"/><Relationship Id="rId27" Type="http://schemas.openxmlformats.org/officeDocument/2006/relationships/image" Target="../media/image118.png"/><Relationship Id="rId26" Type="http://schemas.openxmlformats.org/officeDocument/2006/relationships/image" Target="../media/image117.png"/><Relationship Id="rId25" Type="http://schemas.openxmlformats.org/officeDocument/2006/relationships/image" Target="../media/image77.png"/><Relationship Id="rId24" Type="http://schemas.openxmlformats.org/officeDocument/2006/relationships/image" Target="../media/image76.png"/><Relationship Id="rId23" Type="http://schemas.openxmlformats.org/officeDocument/2006/relationships/image" Target="../media/image75.png"/><Relationship Id="rId22" Type="http://schemas.openxmlformats.org/officeDocument/2006/relationships/image" Target="../media/image74.png"/><Relationship Id="rId21" Type="http://schemas.openxmlformats.org/officeDocument/2006/relationships/image" Target="../media/image73.png"/><Relationship Id="rId20" Type="http://schemas.openxmlformats.org/officeDocument/2006/relationships/image" Target="../media/image72.png"/><Relationship Id="rId2" Type="http://schemas.openxmlformats.org/officeDocument/2006/relationships/image" Target="../media/image11.png"/><Relationship Id="rId19" Type="http://schemas.openxmlformats.org/officeDocument/2006/relationships/image" Target="../media/image71.png"/><Relationship Id="rId18" Type="http://schemas.openxmlformats.org/officeDocument/2006/relationships/image" Target="../media/image70.png"/><Relationship Id="rId17" Type="http://schemas.openxmlformats.org/officeDocument/2006/relationships/image" Target="../media/image69.png"/><Relationship Id="rId16" Type="http://schemas.openxmlformats.org/officeDocument/2006/relationships/image" Target="../media/image68.png"/><Relationship Id="rId15" Type="http://schemas.openxmlformats.org/officeDocument/2006/relationships/image" Target="../media/image61.png"/><Relationship Id="rId14" Type="http://schemas.openxmlformats.org/officeDocument/2006/relationships/image" Target="../media/image60.png"/><Relationship Id="rId13" Type="http://schemas.openxmlformats.org/officeDocument/2006/relationships/image" Target="../media/image59.png"/><Relationship Id="rId12" Type="http://schemas.openxmlformats.org/officeDocument/2006/relationships/image" Target="../media/image58.png"/><Relationship Id="rId11" Type="http://schemas.openxmlformats.org/officeDocument/2006/relationships/image" Target="../media/image35.png"/><Relationship Id="rId10" Type="http://schemas.openxmlformats.org/officeDocument/2006/relationships/image" Target="../media/image34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99" Type="http://schemas.openxmlformats.org/officeDocument/2006/relationships/image" Target="../media/image82.png"/><Relationship Id="rId98" Type="http://schemas.openxmlformats.org/officeDocument/2006/relationships/image" Target="../media/image29.png"/><Relationship Id="rId97" Type="http://schemas.openxmlformats.org/officeDocument/2006/relationships/image" Target="../media/image100.png"/><Relationship Id="rId96" Type="http://schemas.openxmlformats.org/officeDocument/2006/relationships/image" Target="../media/image99.png"/><Relationship Id="rId95" Type="http://schemas.openxmlformats.org/officeDocument/2006/relationships/image" Target="../media/image98.png"/><Relationship Id="rId94" Type="http://schemas.openxmlformats.org/officeDocument/2006/relationships/image" Target="../media/image97.png"/><Relationship Id="rId93" Type="http://schemas.openxmlformats.org/officeDocument/2006/relationships/image" Target="../media/image41.png"/><Relationship Id="rId92" Type="http://schemas.openxmlformats.org/officeDocument/2006/relationships/image" Target="../media/image40.png"/><Relationship Id="rId91" Type="http://schemas.openxmlformats.org/officeDocument/2006/relationships/image" Target="../media/image39.png"/><Relationship Id="rId90" Type="http://schemas.openxmlformats.org/officeDocument/2006/relationships/image" Target="../media/image38.png"/><Relationship Id="rId9" Type="http://schemas.openxmlformats.org/officeDocument/2006/relationships/image" Target="../media/image23.png"/><Relationship Id="rId89" Type="http://schemas.openxmlformats.org/officeDocument/2006/relationships/image" Target="../media/image114.png"/><Relationship Id="rId88" Type="http://schemas.openxmlformats.org/officeDocument/2006/relationships/image" Target="../media/image113.png"/><Relationship Id="rId87" Type="http://schemas.openxmlformats.org/officeDocument/2006/relationships/image" Target="../media/image2.png"/><Relationship Id="rId86" Type="http://schemas.openxmlformats.org/officeDocument/2006/relationships/image" Target="../media/image67.png"/><Relationship Id="rId85" Type="http://schemas.openxmlformats.org/officeDocument/2006/relationships/image" Target="../media/image66.png"/><Relationship Id="rId84" Type="http://schemas.openxmlformats.org/officeDocument/2006/relationships/image" Target="../media/image65.png"/><Relationship Id="rId83" Type="http://schemas.openxmlformats.org/officeDocument/2006/relationships/image" Target="../media/image64.png"/><Relationship Id="rId82" Type="http://schemas.openxmlformats.org/officeDocument/2006/relationships/image" Target="../media/image9.png"/><Relationship Id="rId81" Type="http://schemas.openxmlformats.org/officeDocument/2006/relationships/image" Target="../media/image8.png"/><Relationship Id="rId80" Type="http://schemas.openxmlformats.org/officeDocument/2006/relationships/image" Target="../media/image57.png"/><Relationship Id="rId8" Type="http://schemas.openxmlformats.org/officeDocument/2006/relationships/image" Target="../media/image22.png"/><Relationship Id="rId79" Type="http://schemas.openxmlformats.org/officeDocument/2006/relationships/image" Target="../media/image56.png"/><Relationship Id="rId78" Type="http://schemas.openxmlformats.org/officeDocument/2006/relationships/image" Target="../media/image55.png"/><Relationship Id="rId77" Type="http://schemas.openxmlformats.org/officeDocument/2006/relationships/image" Target="../media/image54.png"/><Relationship Id="rId76" Type="http://schemas.openxmlformats.org/officeDocument/2006/relationships/image" Target="../media/image28.png"/><Relationship Id="rId75" Type="http://schemas.openxmlformats.org/officeDocument/2006/relationships/image" Target="../media/image27.png"/><Relationship Id="rId74" Type="http://schemas.openxmlformats.org/officeDocument/2006/relationships/image" Target="../media/image96.png"/><Relationship Id="rId73" Type="http://schemas.openxmlformats.org/officeDocument/2006/relationships/image" Target="../media/image95.png"/><Relationship Id="rId72" Type="http://schemas.openxmlformats.org/officeDocument/2006/relationships/image" Target="../media/image94.png"/><Relationship Id="rId71" Type="http://schemas.openxmlformats.org/officeDocument/2006/relationships/image" Target="../media/image93.png"/><Relationship Id="rId70" Type="http://schemas.openxmlformats.org/officeDocument/2006/relationships/image" Target="../media/image13.png"/><Relationship Id="rId7" Type="http://schemas.openxmlformats.org/officeDocument/2006/relationships/image" Target="../media/image92.png"/><Relationship Id="rId69" Type="http://schemas.openxmlformats.org/officeDocument/2006/relationships/image" Target="../media/image12.png"/><Relationship Id="rId68" Type="http://schemas.openxmlformats.org/officeDocument/2006/relationships/image" Target="../media/image63.png"/><Relationship Id="rId67" Type="http://schemas.openxmlformats.org/officeDocument/2006/relationships/image" Target="../media/image62.png"/><Relationship Id="rId66" Type="http://schemas.openxmlformats.org/officeDocument/2006/relationships/image" Target="../media/image1.png"/><Relationship Id="rId65" Type="http://schemas.openxmlformats.org/officeDocument/2006/relationships/image" Target="../media/image37.png"/><Relationship Id="rId64" Type="http://schemas.openxmlformats.org/officeDocument/2006/relationships/image" Target="../media/image36.png"/><Relationship Id="rId63" Type="http://schemas.openxmlformats.org/officeDocument/2006/relationships/image" Target="../media/image106.png"/><Relationship Id="rId62" Type="http://schemas.openxmlformats.org/officeDocument/2006/relationships/image" Target="../media/image105.png"/><Relationship Id="rId61" Type="http://schemas.openxmlformats.org/officeDocument/2006/relationships/image" Target="../media/image104.png"/><Relationship Id="rId60" Type="http://schemas.openxmlformats.org/officeDocument/2006/relationships/image" Target="../media/image103.png"/><Relationship Id="rId6" Type="http://schemas.openxmlformats.org/officeDocument/2006/relationships/image" Target="../media/image91.png"/><Relationship Id="rId59" Type="http://schemas.openxmlformats.org/officeDocument/2006/relationships/image" Target="../media/image102.png"/><Relationship Id="rId58" Type="http://schemas.openxmlformats.org/officeDocument/2006/relationships/image" Target="../media/image101.png"/><Relationship Id="rId57" Type="http://schemas.openxmlformats.org/officeDocument/2006/relationships/image" Target="../media/image14.png"/><Relationship Id="rId56" Type="http://schemas.openxmlformats.org/officeDocument/2006/relationships/image" Target="../media/image71.png"/><Relationship Id="rId55" Type="http://schemas.openxmlformats.org/officeDocument/2006/relationships/image" Target="../media/image70.png"/><Relationship Id="rId54" Type="http://schemas.openxmlformats.org/officeDocument/2006/relationships/image" Target="../media/image69.png"/><Relationship Id="rId53" Type="http://schemas.openxmlformats.org/officeDocument/2006/relationships/image" Target="../media/image68.png"/><Relationship Id="rId52" Type="http://schemas.openxmlformats.org/officeDocument/2006/relationships/image" Target="../media/image11.png"/><Relationship Id="rId51" Type="http://schemas.openxmlformats.org/officeDocument/2006/relationships/image" Target="../media/image10.png"/><Relationship Id="rId50" Type="http://schemas.openxmlformats.org/officeDocument/2006/relationships/image" Target="../media/image61.png"/><Relationship Id="rId5" Type="http://schemas.openxmlformats.org/officeDocument/2006/relationships/image" Target="../media/image90.png"/><Relationship Id="rId49" Type="http://schemas.openxmlformats.org/officeDocument/2006/relationships/image" Target="../media/image60.png"/><Relationship Id="rId48" Type="http://schemas.openxmlformats.org/officeDocument/2006/relationships/image" Target="../media/image59.png"/><Relationship Id="rId47" Type="http://schemas.openxmlformats.org/officeDocument/2006/relationships/image" Target="../media/image58.png"/><Relationship Id="rId46" Type="http://schemas.openxmlformats.org/officeDocument/2006/relationships/image" Target="../media/image19.png"/><Relationship Id="rId45" Type="http://schemas.openxmlformats.org/officeDocument/2006/relationships/image" Target="../media/image18.png"/><Relationship Id="rId44" Type="http://schemas.openxmlformats.org/officeDocument/2006/relationships/image" Target="../media/image81.png"/><Relationship Id="rId43" Type="http://schemas.openxmlformats.org/officeDocument/2006/relationships/image" Target="../media/image80.png"/><Relationship Id="rId42" Type="http://schemas.openxmlformats.org/officeDocument/2006/relationships/image" Target="../media/image79.png"/><Relationship Id="rId41" Type="http://schemas.openxmlformats.org/officeDocument/2006/relationships/image" Target="../media/image78.png"/><Relationship Id="rId40" Type="http://schemas.openxmlformats.org/officeDocument/2006/relationships/image" Target="../media/image30.png"/><Relationship Id="rId4" Type="http://schemas.openxmlformats.org/officeDocument/2006/relationships/image" Target="../media/image89.png"/><Relationship Id="rId39" Type="http://schemas.openxmlformats.org/officeDocument/2006/relationships/image" Target="../media/image116.png"/><Relationship Id="rId38" Type="http://schemas.openxmlformats.org/officeDocument/2006/relationships/image" Target="../media/image115.png"/><Relationship Id="rId37" Type="http://schemas.openxmlformats.org/officeDocument/2006/relationships/image" Target="../media/image112.png"/><Relationship Id="rId36" Type="http://schemas.openxmlformats.org/officeDocument/2006/relationships/image" Target="../media/image111.png"/><Relationship Id="rId35" Type="http://schemas.openxmlformats.org/officeDocument/2006/relationships/image" Target="../media/image110.png"/><Relationship Id="rId34" Type="http://schemas.openxmlformats.org/officeDocument/2006/relationships/image" Target="../media/image109.png"/><Relationship Id="rId33" Type="http://schemas.openxmlformats.org/officeDocument/2006/relationships/image" Target="../media/image5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88.png"/><Relationship Id="rId29" Type="http://schemas.openxmlformats.org/officeDocument/2006/relationships/image" Target="../media/image46.png"/><Relationship Id="rId28" Type="http://schemas.openxmlformats.org/officeDocument/2006/relationships/image" Target="../media/image126.png"/><Relationship Id="rId27" Type="http://schemas.openxmlformats.org/officeDocument/2006/relationships/image" Target="../media/image12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7.png"/><Relationship Id="rId23" Type="http://schemas.openxmlformats.org/officeDocument/2006/relationships/image" Target="../media/image6.png"/><Relationship Id="rId22" Type="http://schemas.openxmlformats.org/officeDocument/2006/relationships/image" Target="../media/image53.png"/><Relationship Id="rId21" Type="http://schemas.openxmlformats.org/officeDocument/2006/relationships/image" Target="../media/image52.png"/><Relationship Id="rId20" Type="http://schemas.openxmlformats.org/officeDocument/2006/relationships/image" Target="../media/image51.png"/><Relationship Id="rId2" Type="http://schemas.openxmlformats.org/officeDocument/2006/relationships/image" Target="../media/image87.png"/><Relationship Id="rId19" Type="http://schemas.openxmlformats.org/officeDocument/2006/relationships/image" Target="../media/image50.png"/><Relationship Id="rId18" Type="http://schemas.openxmlformats.org/officeDocument/2006/relationships/image" Target="../media/image128.png"/><Relationship Id="rId17" Type="http://schemas.openxmlformats.org/officeDocument/2006/relationships/image" Target="../media/image127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120.png"/><Relationship Id="rId132" Type="http://schemas.openxmlformats.org/officeDocument/2006/relationships/image" Target="../media/image35.png"/><Relationship Id="rId131" Type="http://schemas.openxmlformats.org/officeDocument/2006/relationships/image" Target="../media/image124.png"/><Relationship Id="rId130" Type="http://schemas.openxmlformats.org/officeDocument/2006/relationships/image" Target="../media/image123.png"/><Relationship Id="rId13" Type="http://schemas.openxmlformats.org/officeDocument/2006/relationships/image" Target="../media/image119.png"/><Relationship Id="rId129" Type="http://schemas.openxmlformats.org/officeDocument/2006/relationships/image" Target="../media/image122.png"/><Relationship Id="rId128" Type="http://schemas.openxmlformats.org/officeDocument/2006/relationships/image" Target="../media/image121.png"/><Relationship Id="rId127" Type="http://schemas.openxmlformats.org/officeDocument/2006/relationships/image" Target="../media/image17.png"/><Relationship Id="rId126" Type="http://schemas.openxmlformats.org/officeDocument/2006/relationships/image" Target="../media/image16.png"/><Relationship Id="rId125" Type="http://schemas.openxmlformats.org/officeDocument/2006/relationships/image" Target="../media/image15.png"/><Relationship Id="rId124" Type="http://schemas.openxmlformats.org/officeDocument/2006/relationships/image" Target="../media/image77.png"/><Relationship Id="rId123" Type="http://schemas.openxmlformats.org/officeDocument/2006/relationships/image" Target="../media/image76.png"/><Relationship Id="rId122" Type="http://schemas.openxmlformats.org/officeDocument/2006/relationships/image" Target="../media/image75.png"/><Relationship Id="rId121" Type="http://schemas.openxmlformats.org/officeDocument/2006/relationships/image" Target="../media/image74.png"/><Relationship Id="rId120" Type="http://schemas.openxmlformats.org/officeDocument/2006/relationships/image" Target="../media/image73.png"/><Relationship Id="rId12" Type="http://schemas.openxmlformats.org/officeDocument/2006/relationships/image" Target="../media/image118.png"/><Relationship Id="rId119" Type="http://schemas.openxmlformats.org/officeDocument/2006/relationships/image" Target="../media/image72.png"/><Relationship Id="rId118" Type="http://schemas.openxmlformats.org/officeDocument/2006/relationships/image" Target="../media/image4.png"/><Relationship Id="rId117" Type="http://schemas.openxmlformats.org/officeDocument/2006/relationships/image" Target="../media/image3.png"/><Relationship Id="rId116" Type="http://schemas.openxmlformats.org/officeDocument/2006/relationships/image" Target="../media/image45.png"/><Relationship Id="rId115" Type="http://schemas.openxmlformats.org/officeDocument/2006/relationships/image" Target="../media/image44.png"/><Relationship Id="rId114" Type="http://schemas.openxmlformats.org/officeDocument/2006/relationships/image" Target="../media/image43.png"/><Relationship Id="rId113" Type="http://schemas.openxmlformats.org/officeDocument/2006/relationships/image" Target="../media/image42.png"/><Relationship Id="rId112" Type="http://schemas.openxmlformats.org/officeDocument/2006/relationships/image" Target="../media/image108.png"/><Relationship Id="rId111" Type="http://schemas.openxmlformats.org/officeDocument/2006/relationships/image" Target="../media/image107.png"/><Relationship Id="rId110" Type="http://schemas.openxmlformats.org/officeDocument/2006/relationships/image" Target="../media/image132.png"/><Relationship Id="rId11" Type="http://schemas.openxmlformats.org/officeDocument/2006/relationships/image" Target="../media/image117.png"/><Relationship Id="rId109" Type="http://schemas.openxmlformats.org/officeDocument/2006/relationships/image" Target="../media/image131.png"/><Relationship Id="rId108" Type="http://schemas.openxmlformats.org/officeDocument/2006/relationships/image" Target="../media/image130.png"/><Relationship Id="rId107" Type="http://schemas.openxmlformats.org/officeDocument/2006/relationships/image" Target="../media/image129.png"/><Relationship Id="rId106" Type="http://schemas.openxmlformats.org/officeDocument/2006/relationships/image" Target="../media/image25.png"/><Relationship Id="rId105" Type="http://schemas.openxmlformats.org/officeDocument/2006/relationships/image" Target="../media/image24.png"/><Relationship Id="rId104" Type="http://schemas.openxmlformats.org/officeDocument/2006/relationships/image" Target="../media/image21.png"/><Relationship Id="rId103" Type="http://schemas.openxmlformats.org/officeDocument/2006/relationships/image" Target="../media/image20.png"/><Relationship Id="rId102" Type="http://schemas.openxmlformats.org/officeDocument/2006/relationships/image" Target="../media/image85.png"/><Relationship Id="rId101" Type="http://schemas.openxmlformats.org/officeDocument/2006/relationships/image" Target="../media/image84.png"/><Relationship Id="rId100" Type="http://schemas.openxmlformats.org/officeDocument/2006/relationships/image" Target="../media/image83.png"/><Relationship Id="rId10" Type="http://schemas.openxmlformats.org/officeDocument/2006/relationships/image" Target="../media/image26.png"/><Relationship Id="rId1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8889</xdr:rowOff>
    </xdr:from>
    <xdr:to>
      <xdr:col>3</xdr:col>
      <xdr:colOff>0</xdr:colOff>
      <xdr:row>3</xdr:row>
      <xdr:rowOff>324071</xdr:rowOff>
    </xdr:to>
    <xdr:pic>
      <xdr:nvPicPr>
        <xdr:cNvPr id="2" name="图片 1" descr="EFF-059-001-A0B0C0-F6_正面"/>
        <xdr:cNvPicPr/>
      </xdr:nvPicPr>
      <xdr:blipFill>
        <a:blip r:embed="rId1"/>
        <a:stretch>
          <a:fillRect/>
        </a:stretch>
      </xdr:blipFill>
      <xdr:spPr>
        <a:xfrm>
          <a:off x="2095500" y="179705"/>
          <a:ext cx="923925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</xdr:colOff>
      <xdr:row>4</xdr:row>
      <xdr:rowOff>3810</xdr:rowOff>
    </xdr:from>
    <xdr:to>
      <xdr:col>2</xdr:col>
      <xdr:colOff>919480</xdr:colOff>
      <xdr:row>5</xdr:row>
      <xdr:rowOff>505460</xdr:rowOff>
    </xdr:to>
    <xdr:pic>
      <xdr:nvPicPr>
        <xdr:cNvPr id="3" name="图片 2" descr="EFF-059-002-A0B0C0-F4_正面"/>
        <xdr:cNvPicPr/>
      </xdr:nvPicPr>
      <xdr:blipFill>
        <a:blip r:embed="rId2"/>
        <a:stretch>
          <a:fillRect/>
        </a:stretch>
      </xdr:blipFill>
      <xdr:spPr>
        <a:xfrm>
          <a:off x="2099945" y="1190625"/>
          <a:ext cx="9150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5080</xdr:rowOff>
    </xdr:from>
    <xdr:to>
      <xdr:col>3</xdr:col>
      <xdr:colOff>0</xdr:colOff>
      <xdr:row>6</xdr:row>
      <xdr:rowOff>1006990</xdr:rowOff>
    </xdr:to>
    <xdr:pic>
      <xdr:nvPicPr>
        <xdr:cNvPr id="4" name="图片 3" descr="APS-061-001-A0B0C0-F5_正面"/>
        <xdr:cNvPicPr/>
      </xdr:nvPicPr>
      <xdr:blipFill>
        <a:blip r:embed="rId3"/>
        <a:stretch>
          <a:fillRect/>
        </a:stretch>
      </xdr:blipFill>
      <xdr:spPr>
        <a:xfrm>
          <a:off x="2095500" y="2207895"/>
          <a:ext cx="923925" cy="1001395"/>
        </a:xfrm>
        <a:prstGeom prst="rect">
          <a:avLst/>
        </a:prstGeom>
      </xdr:spPr>
    </xdr:pic>
    <xdr:clientData/>
  </xdr:twoCellAnchor>
  <xdr:twoCellAnchor editAs="oneCell">
    <xdr:from>
      <xdr:col>2</xdr:col>
      <xdr:colOff>8889</xdr:colOff>
      <xdr:row>7</xdr:row>
      <xdr:rowOff>3174</xdr:rowOff>
    </xdr:from>
    <xdr:to>
      <xdr:col>2</xdr:col>
      <xdr:colOff>915033</xdr:colOff>
      <xdr:row>7</xdr:row>
      <xdr:rowOff>1012824</xdr:rowOff>
    </xdr:to>
    <xdr:pic>
      <xdr:nvPicPr>
        <xdr:cNvPr id="5" name="图片 4" descr="APS-061-002-A0B0C0-F5_正面"/>
        <xdr:cNvPicPr/>
      </xdr:nvPicPr>
      <xdr:blipFill>
        <a:blip r:embed="rId4"/>
        <a:stretch>
          <a:fillRect/>
        </a:stretch>
      </xdr:blipFill>
      <xdr:spPr>
        <a:xfrm>
          <a:off x="2103755" y="3221355"/>
          <a:ext cx="9061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38735</xdr:rowOff>
    </xdr:from>
    <xdr:to>
      <xdr:col>3</xdr:col>
      <xdr:colOff>0</xdr:colOff>
      <xdr:row>13</xdr:row>
      <xdr:rowOff>157942</xdr:rowOff>
    </xdr:to>
    <xdr:pic>
      <xdr:nvPicPr>
        <xdr:cNvPr id="6" name="图片 5" descr="ETN-061-001-A2B2C0-F6_正面"/>
        <xdr:cNvPicPr/>
      </xdr:nvPicPr>
      <xdr:blipFill>
        <a:blip r:embed="rId5"/>
        <a:stretch>
          <a:fillRect/>
        </a:stretch>
      </xdr:blipFill>
      <xdr:spPr>
        <a:xfrm>
          <a:off x="2095500" y="4273550"/>
          <a:ext cx="923925" cy="1071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158114</xdr:rowOff>
    </xdr:from>
    <xdr:to>
      <xdr:col>3</xdr:col>
      <xdr:colOff>0</xdr:colOff>
      <xdr:row>24</xdr:row>
      <xdr:rowOff>32580</xdr:rowOff>
    </xdr:to>
    <xdr:pic>
      <xdr:nvPicPr>
        <xdr:cNvPr id="7" name="图片 6" descr="MHP-061-001-A0B0C0-F1_正面"/>
        <xdr:cNvPicPr/>
      </xdr:nvPicPr>
      <xdr:blipFill>
        <a:blip r:embed="rId6"/>
        <a:stretch>
          <a:fillRect/>
        </a:stretch>
      </xdr:blipFill>
      <xdr:spPr>
        <a:xfrm>
          <a:off x="2095500" y="6297295"/>
          <a:ext cx="923925" cy="101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149225</xdr:rowOff>
    </xdr:from>
    <xdr:to>
      <xdr:col>3</xdr:col>
      <xdr:colOff>0</xdr:colOff>
      <xdr:row>39</xdr:row>
      <xdr:rowOff>41204</xdr:rowOff>
    </xdr:to>
    <xdr:pic>
      <xdr:nvPicPr>
        <xdr:cNvPr id="8" name="图片 7" descr="MHP-061-002-A0B0C0-F1_正面"/>
        <xdr:cNvPicPr/>
      </xdr:nvPicPr>
      <xdr:blipFill>
        <a:blip r:embed="rId7"/>
        <a:stretch>
          <a:fillRect/>
        </a:stretch>
      </xdr:blipFill>
      <xdr:spPr>
        <a:xfrm>
          <a:off x="2095500" y="9146540"/>
          <a:ext cx="923925" cy="10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</xdr:colOff>
      <xdr:row>44</xdr:row>
      <xdr:rowOff>0</xdr:rowOff>
    </xdr:from>
    <xdr:to>
      <xdr:col>2</xdr:col>
      <xdr:colOff>918208</xdr:colOff>
      <xdr:row>44</xdr:row>
      <xdr:rowOff>1009650</xdr:rowOff>
    </xdr:to>
    <xdr:pic>
      <xdr:nvPicPr>
        <xdr:cNvPr id="9" name="图片 8" descr="BAA-062-001-A6B6C0-F4_正面"/>
        <xdr:cNvPicPr/>
      </xdr:nvPicPr>
      <xdr:blipFill>
        <a:blip r:embed="rId8"/>
        <a:stretch>
          <a:fillRect/>
        </a:stretch>
      </xdr:blipFill>
      <xdr:spPr>
        <a:xfrm>
          <a:off x="2100580" y="11092815"/>
          <a:ext cx="9124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11429</xdr:rowOff>
    </xdr:from>
    <xdr:to>
      <xdr:col>3</xdr:col>
      <xdr:colOff>0</xdr:colOff>
      <xdr:row>45</xdr:row>
      <xdr:rowOff>1004491</xdr:rowOff>
    </xdr:to>
    <xdr:pic>
      <xdr:nvPicPr>
        <xdr:cNvPr id="10" name="图片 9" descr="BAA-062-002-A6B6C0-F4_正面"/>
        <xdr:cNvPicPr/>
      </xdr:nvPicPr>
      <xdr:blipFill>
        <a:blip r:embed="rId9"/>
        <a:stretch>
          <a:fillRect/>
        </a:stretch>
      </xdr:blipFill>
      <xdr:spPr>
        <a:xfrm>
          <a:off x="2095500" y="12119610"/>
          <a:ext cx="923925" cy="9931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191135</xdr:rowOff>
    </xdr:from>
    <xdr:to>
      <xdr:col>3</xdr:col>
      <xdr:colOff>0</xdr:colOff>
      <xdr:row>53</xdr:row>
      <xdr:rowOff>5226</xdr:rowOff>
    </xdr:to>
    <xdr:pic>
      <xdr:nvPicPr>
        <xdr:cNvPr id="11" name="图片 10" descr="FRE-062-001-A4B4C0-F6_正面"/>
        <xdr:cNvPicPr/>
      </xdr:nvPicPr>
      <xdr:blipFill>
        <a:blip r:embed="rId10"/>
        <a:stretch>
          <a:fillRect/>
        </a:stretch>
      </xdr:blipFill>
      <xdr:spPr>
        <a:xfrm>
          <a:off x="2095500" y="13505815"/>
          <a:ext cx="923925" cy="9575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170179</xdr:rowOff>
    </xdr:from>
    <xdr:to>
      <xdr:col>3</xdr:col>
      <xdr:colOff>0</xdr:colOff>
      <xdr:row>62</xdr:row>
      <xdr:rowOff>19720</xdr:rowOff>
    </xdr:to>
    <xdr:pic>
      <xdr:nvPicPr>
        <xdr:cNvPr id="12" name="图片 11" descr="FRE-062-002-A4B4C0-F6_正面"/>
        <xdr:cNvPicPr/>
      </xdr:nvPicPr>
      <xdr:blipFill>
        <a:blip r:embed="rId11"/>
        <a:stretch>
          <a:fillRect/>
        </a:stretch>
      </xdr:blipFill>
      <xdr:spPr>
        <a:xfrm>
          <a:off x="2095500" y="15199360"/>
          <a:ext cx="923925" cy="99314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</xdr:colOff>
      <xdr:row>64</xdr:row>
      <xdr:rowOff>6349</xdr:rowOff>
    </xdr:from>
    <xdr:to>
      <xdr:col>2</xdr:col>
      <xdr:colOff>909955</xdr:colOff>
      <xdr:row>68</xdr:row>
      <xdr:rowOff>193674</xdr:rowOff>
    </xdr:to>
    <xdr:pic>
      <xdr:nvPicPr>
        <xdr:cNvPr id="13" name="图片 12" descr="MIP-062-001-A0B0C0-F2_正面"/>
        <xdr:cNvPicPr/>
      </xdr:nvPicPr>
      <xdr:blipFill>
        <a:blip r:embed="rId12"/>
        <a:stretch>
          <a:fillRect/>
        </a:stretch>
      </xdr:blipFill>
      <xdr:spPr>
        <a:xfrm>
          <a:off x="2109470" y="16559530"/>
          <a:ext cx="89598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48895</xdr:colOff>
      <xdr:row>69</xdr:row>
      <xdr:rowOff>7620</xdr:rowOff>
    </xdr:from>
    <xdr:to>
      <xdr:col>2</xdr:col>
      <xdr:colOff>875030</xdr:colOff>
      <xdr:row>73</xdr:row>
      <xdr:rowOff>194945</xdr:rowOff>
    </xdr:to>
    <xdr:pic>
      <xdr:nvPicPr>
        <xdr:cNvPr id="14" name="图片 13" descr="MIP-062-002-A0B0C0-F2_正面"/>
        <xdr:cNvPicPr/>
      </xdr:nvPicPr>
      <xdr:blipFill>
        <a:blip r:embed="rId13"/>
        <a:stretch>
          <a:fillRect/>
        </a:stretch>
      </xdr:blipFill>
      <xdr:spPr>
        <a:xfrm>
          <a:off x="2144395" y="17577435"/>
          <a:ext cx="82613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35560</xdr:rowOff>
    </xdr:from>
    <xdr:to>
      <xdr:col>3</xdr:col>
      <xdr:colOff>0</xdr:colOff>
      <xdr:row>97</xdr:row>
      <xdr:rowOff>157872</xdr:rowOff>
    </xdr:to>
    <xdr:pic>
      <xdr:nvPicPr>
        <xdr:cNvPr id="15" name="图片 14" descr="TIT-062-001-A0B0C0-F4_正面"/>
        <xdr:cNvPicPr/>
      </xdr:nvPicPr>
      <xdr:blipFill>
        <a:blip r:embed="rId14"/>
        <a:stretch>
          <a:fillRect/>
        </a:stretch>
      </xdr:blipFill>
      <xdr:spPr>
        <a:xfrm>
          <a:off x="2095500" y="22050375"/>
          <a:ext cx="923925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34289</xdr:colOff>
      <xdr:row>116</xdr:row>
      <xdr:rowOff>6349</xdr:rowOff>
    </xdr:from>
    <xdr:to>
      <xdr:col>2</xdr:col>
      <xdr:colOff>888999</xdr:colOff>
      <xdr:row>120</xdr:row>
      <xdr:rowOff>193674</xdr:rowOff>
    </xdr:to>
    <xdr:pic>
      <xdr:nvPicPr>
        <xdr:cNvPr id="16" name="图片 15" descr="VEG-062-004-A0B0C0-F1_正面"/>
        <xdr:cNvPicPr/>
      </xdr:nvPicPr>
      <xdr:blipFill>
        <a:blip r:embed="rId15"/>
        <a:stretch>
          <a:fillRect/>
        </a:stretch>
      </xdr:blipFill>
      <xdr:spPr>
        <a:xfrm>
          <a:off x="2129155" y="26592530"/>
          <a:ext cx="85471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</xdr:colOff>
      <xdr:row>121</xdr:row>
      <xdr:rowOff>7620</xdr:rowOff>
    </xdr:from>
    <xdr:to>
      <xdr:col>2</xdr:col>
      <xdr:colOff>888999</xdr:colOff>
      <xdr:row>125</xdr:row>
      <xdr:rowOff>194945</xdr:rowOff>
    </xdr:to>
    <xdr:pic>
      <xdr:nvPicPr>
        <xdr:cNvPr id="17" name="图片 16" descr="VEG-062-005-A0B0C0-F1_正面"/>
        <xdr:cNvPicPr/>
      </xdr:nvPicPr>
      <xdr:blipFill>
        <a:blip r:embed="rId16"/>
        <a:stretch>
          <a:fillRect/>
        </a:stretch>
      </xdr:blipFill>
      <xdr:spPr>
        <a:xfrm>
          <a:off x="2131060" y="27610435"/>
          <a:ext cx="8528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</xdr:colOff>
      <xdr:row>126</xdr:row>
      <xdr:rowOff>7620</xdr:rowOff>
    </xdr:from>
    <xdr:to>
      <xdr:col>2</xdr:col>
      <xdr:colOff>894715</xdr:colOff>
      <xdr:row>130</xdr:row>
      <xdr:rowOff>194945</xdr:rowOff>
    </xdr:to>
    <xdr:pic>
      <xdr:nvPicPr>
        <xdr:cNvPr id="18" name="图片 17" descr="VEG-062-006-A0B0C0-F1_正面"/>
        <xdr:cNvPicPr/>
      </xdr:nvPicPr>
      <xdr:blipFill>
        <a:blip r:embed="rId17"/>
        <a:stretch>
          <a:fillRect/>
        </a:stretch>
      </xdr:blipFill>
      <xdr:spPr>
        <a:xfrm>
          <a:off x="2124710" y="28626435"/>
          <a:ext cx="8655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10795</xdr:rowOff>
    </xdr:from>
    <xdr:to>
      <xdr:col>3</xdr:col>
      <xdr:colOff>0</xdr:colOff>
      <xdr:row>135</xdr:row>
      <xdr:rowOff>192806</xdr:rowOff>
    </xdr:to>
    <xdr:pic>
      <xdr:nvPicPr>
        <xdr:cNvPr id="19" name="图片 18" descr="BEU-063-001-A0B0C0-F6_正面"/>
        <xdr:cNvPicPr/>
      </xdr:nvPicPr>
      <xdr:blipFill>
        <a:blip r:embed="rId18"/>
        <a:stretch>
          <a:fillRect/>
        </a:stretch>
      </xdr:blipFill>
      <xdr:spPr>
        <a:xfrm>
          <a:off x="2095500" y="29645610"/>
          <a:ext cx="923925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13970</xdr:rowOff>
    </xdr:from>
    <xdr:to>
      <xdr:col>3</xdr:col>
      <xdr:colOff>0</xdr:colOff>
      <xdr:row>140</xdr:row>
      <xdr:rowOff>188872</xdr:rowOff>
    </xdr:to>
    <xdr:pic>
      <xdr:nvPicPr>
        <xdr:cNvPr id="20" name="图片 19" descr="BEU-063-002-A0B0C0-F6_正面"/>
        <xdr:cNvPicPr/>
      </xdr:nvPicPr>
      <xdr:blipFill>
        <a:blip r:embed="rId19"/>
        <a:stretch>
          <a:fillRect/>
        </a:stretch>
      </xdr:blipFill>
      <xdr:spPr>
        <a:xfrm>
          <a:off x="2095500" y="30664785"/>
          <a:ext cx="923925" cy="9874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141</xdr:row>
      <xdr:rowOff>3174</xdr:rowOff>
    </xdr:from>
    <xdr:to>
      <xdr:col>2</xdr:col>
      <xdr:colOff>920750</xdr:colOff>
      <xdr:row>142</xdr:row>
      <xdr:rowOff>504824</xdr:rowOff>
    </xdr:to>
    <xdr:pic>
      <xdr:nvPicPr>
        <xdr:cNvPr id="21" name="图片 20" descr="BEU-063-003-A0B0C0-F6_正面"/>
        <xdr:cNvPicPr/>
      </xdr:nvPicPr>
      <xdr:blipFill>
        <a:blip r:embed="rId20"/>
        <a:stretch>
          <a:fillRect/>
        </a:stretch>
      </xdr:blipFill>
      <xdr:spPr>
        <a:xfrm>
          <a:off x="2098675" y="31669355"/>
          <a:ext cx="9175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16510</xdr:rowOff>
    </xdr:from>
    <xdr:to>
      <xdr:col>3</xdr:col>
      <xdr:colOff>0</xdr:colOff>
      <xdr:row>143</xdr:row>
      <xdr:rowOff>996430</xdr:rowOff>
    </xdr:to>
    <xdr:pic>
      <xdr:nvPicPr>
        <xdr:cNvPr id="22" name="图片 21" descr="BEU-063-004-A0B0C0-F6_正面"/>
        <xdr:cNvPicPr/>
      </xdr:nvPicPr>
      <xdr:blipFill>
        <a:blip r:embed="rId21"/>
        <a:stretch>
          <a:fillRect/>
        </a:stretch>
      </xdr:blipFill>
      <xdr:spPr>
        <a:xfrm>
          <a:off x="2095500" y="32699325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118110</xdr:rowOff>
    </xdr:from>
    <xdr:to>
      <xdr:col>3</xdr:col>
      <xdr:colOff>0</xdr:colOff>
      <xdr:row>151</xdr:row>
      <xdr:rowOff>78686</xdr:rowOff>
    </xdr:to>
    <xdr:pic>
      <xdr:nvPicPr>
        <xdr:cNvPr id="23" name="图片 22" descr="FCT-063-001-A0B0C0-F4_正面"/>
        <xdr:cNvPicPr/>
      </xdr:nvPicPr>
      <xdr:blipFill>
        <a:blip r:embed="rId22"/>
        <a:stretch>
          <a:fillRect/>
        </a:stretch>
      </xdr:blipFill>
      <xdr:spPr>
        <a:xfrm>
          <a:off x="2095500" y="34197925"/>
          <a:ext cx="923925" cy="9124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79374</xdr:rowOff>
    </xdr:from>
    <xdr:to>
      <xdr:col>3</xdr:col>
      <xdr:colOff>0</xdr:colOff>
      <xdr:row>161</xdr:row>
      <xdr:rowOff>111488</xdr:rowOff>
    </xdr:to>
    <xdr:pic>
      <xdr:nvPicPr>
        <xdr:cNvPr id="24" name="图片 23" descr="FCT-063-003-A0B0C0-F3_正面"/>
        <xdr:cNvPicPr/>
      </xdr:nvPicPr>
      <xdr:blipFill>
        <a:blip r:embed="rId23"/>
        <a:stretch>
          <a:fillRect/>
        </a:stretch>
      </xdr:blipFill>
      <xdr:spPr>
        <a:xfrm>
          <a:off x="2095500" y="36063555"/>
          <a:ext cx="923925" cy="984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10160</xdr:rowOff>
    </xdr:from>
    <xdr:to>
      <xdr:col>3</xdr:col>
      <xdr:colOff>0</xdr:colOff>
      <xdr:row>165</xdr:row>
      <xdr:rowOff>494689</xdr:rowOff>
    </xdr:to>
    <xdr:pic>
      <xdr:nvPicPr>
        <xdr:cNvPr id="25" name="图片 24" descr="FCT-063-004-A0B0C0-F3_正面"/>
        <xdr:cNvPicPr/>
      </xdr:nvPicPr>
      <xdr:blipFill>
        <a:blip r:embed="rId24"/>
        <a:stretch>
          <a:fillRect/>
        </a:stretch>
      </xdr:blipFill>
      <xdr:spPr>
        <a:xfrm>
          <a:off x="2095500" y="37518975"/>
          <a:ext cx="923925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12699</xdr:rowOff>
    </xdr:from>
    <xdr:to>
      <xdr:col>3</xdr:col>
      <xdr:colOff>0</xdr:colOff>
      <xdr:row>167</xdr:row>
      <xdr:rowOff>495644</xdr:rowOff>
    </xdr:to>
    <xdr:pic>
      <xdr:nvPicPr>
        <xdr:cNvPr id="26" name="图片 25" descr="FCT-063-005-A0B0C0-F3_正面"/>
        <xdr:cNvPicPr/>
      </xdr:nvPicPr>
      <xdr:blipFill>
        <a:blip r:embed="rId25"/>
        <a:stretch>
          <a:fillRect/>
        </a:stretch>
      </xdr:blipFill>
      <xdr:spPr>
        <a:xfrm>
          <a:off x="2095500" y="38536880"/>
          <a:ext cx="923925" cy="9912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80010</xdr:rowOff>
    </xdr:from>
    <xdr:to>
      <xdr:col>3</xdr:col>
      <xdr:colOff>0</xdr:colOff>
      <xdr:row>175</xdr:row>
      <xdr:rowOff>113567</xdr:rowOff>
    </xdr:to>
    <xdr:pic>
      <xdr:nvPicPr>
        <xdr:cNvPr id="27" name="图片 26" descr="FCT-063-006-A0B0C0-F4_正面"/>
        <xdr:cNvPicPr/>
      </xdr:nvPicPr>
      <xdr:blipFill>
        <a:blip r:embed="rId26"/>
        <a:stretch>
          <a:fillRect/>
        </a:stretch>
      </xdr:blipFill>
      <xdr:spPr>
        <a:xfrm>
          <a:off x="2095500" y="40001825"/>
          <a:ext cx="923925" cy="9855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38099</xdr:rowOff>
    </xdr:from>
    <xdr:to>
      <xdr:col>3</xdr:col>
      <xdr:colOff>0</xdr:colOff>
      <xdr:row>178</xdr:row>
      <xdr:rowOff>972177</xdr:rowOff>
    </xdr:to>
    <xdr:pic>
      <xdr:nvPicPr>
        <xdr:cNvPr id="28" name="图片 27" descr="IDT-063-001-A0B0C0-F3_正面"/>
        <xdr:cNvPicPr/>
      </xdr:nvPicPr>
      <xdr:blipFill>
        <a:blip r:embed="rId27"/>
        <a:stretch>
          <a:fillRect/>
        </a:stretch>
      </xdr:blipFill>
      <xdr:spPr>
        <a:xfrm>
          <a:off x="2095500" y="41483280"/>
          <a:ext cx="923925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11431</xdr:rowOff>
    </xdr:from>
    <xdr:to>
      <xdr:col>3</xdr:col>
      <xdr:colOff>0</xdr:colOff>
      <xdr:row>179</xdr:row>
      <xdr:rowOff>1003867</xdr:rowOff>
    </xdr:to>
    <xdr:pic>
      <xdr:nvPicPr>
        <xdr:cNvPr id="29" name="图片 28" descr="IDT-063-002-A0B0C0-F3_正面"/>
        <xdr:cNvPicPr/>
      </xdr:nvPicPr>
      <xdr:blipFill>
        <a:blip r:embed="rId28"/>
        <a:stretch>
          <a:fillRect/>
        </a:stretch>
      </xdr:blipFill>
      <xdr:spPr>
        <a:xfrm>
          <a:off x="2095500" y="42473245"/>
          <a:ext cx="923925" cy="99187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180</xdr:row>
      <xdr:rowOff>3174</xdr:rowOff>
    </xdr:from>
    <xdr:to>
      <xdr:col>2</xdr:col>
      <xdr:colOff>905509</xdr:colOff>
      <xdr:row>180</xdr:row>
      <xdr:rowOff>1012824</xdr:rowOff>
    </xdr:to>
    <xdr:pic>
      <xdr:nvPicPr>
        <xdr:cNvPr id="30" name="图片 29" descr="NSC-063-001-A0B0C0-F1_正面"/>
        <xdr:cNvPicPr/>
      </xdr:nvPicPr>
      <xdr:blipFill>
        <a:blip r:embed="rId29"/>
        <a:stretch>
          <a:fillRect/>
        </a:stretch>
      </xdr:blipFill>
      <xdr:spPr>
        <a:xfrm>
          <a:off x="2112645" y="43480355"/>
          <a:ext cx="8877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179706</xdr:rowOff>
    </xdr:from>
    <xdr:to>
      <xdr:col>3</xdr:col>
      <xdr:colOff>0</xdr:colOff>
      <xdr:row>191</xdr:row>
      <xdr:rowOff>16745</xdr:rowOff>
    </xdr:to>
    <xdr:pic>
      <xdr:nvPicPr>
        <xdr:cNvPr id="31" name="图片 30" descr="ROM-063-001-A0B0C0-F5_正面"/>
        <xdr:cNvPicPr/>
      </xdr:nvPicPr>
      <xdr:blipFill>
        <a:blip r:embed="rId30"/>
        <a:stretch>
          <a:fillRect/>
        </a:stretch>
      </xdr:blipFill>
      <xdr:spPr>
        <a:xfrm>
          <a:off x="2095500" y="45435520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93345</xdr:rowOff>
    </xdr:from>
    <xdr:to>
      <xdr:col>3</xdr:col>
      <xdr:colOff>0</xdr:colOff>
      <xdr:row>216</xdr:row>
      <xdr:rowOff>96759</xdr:rowOff>
    </xdr:to>
    <xdr:pic>
      <xdr:nvPicPr>
        <xdr:cNvPr id="32" name="图片 31" descr="NKY-065-001-A0B0C0-F1_正面"/>
        <xdr:cNvPicPr/>
      </xdr:nvPicPr>
      <xdr:blipFill>
        <a:blip r:embed="rId31"/>
        <a:stretch>
          <a:fillRect/>
        </a:stretch>
      </xdr:blipFill>
      <xdr:spPr>
        <a:xfrm>
          <a:off x="2095500" y="50302160"/>
          <a:ext cx="923925" cy="95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81281</xdr:rowOff>
    </xdr:from>
    <xdr:to>
      <xdr:col>3</xdr:col>
      <xdr:colOff>0</xdr:colOff>
      <xdr:row>252</xdr:row>
      <xdr:rowOff>109042</xdr:rowOff>
    </xdr:to>
    <xdr:pic>
      <xdr:nvPicPr>
        <xdr:cNvPr id="33" name="图片 32" descr="NKY-065-002-A0B0C0-F1_正面"/>
        <xdr:cNvPicPr/>
      </xdr:nvPicPr>
      <xdr:blipFill>
        <a:blip r:embed="rId32"/>
        <a:stretch>
          <a:fillRect/>
        </a:stretch>
      </xdr:blipFill>
      <xdr:spPr>
        <a:xfrm>
          <a:off x="2095500" y="57148095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22227</xdr:rowOff>
    </xdr:from>
    <xdr:to>
      <xdr:col>3</xdr:col>
      <xdr:colOff>0</xdr:colOff>
      <xdr:row>268</xdr:row>
      <xdr:rowOff>986875</xdr:rowOff>
    </xdr:to>
    <xdr:pic>
      <xdr:nvPicPr>
        <xdr:cNvPr id="34" name="图片 33" descr="NKY-065-005-A0B0C0-F1_正面"/>
        <xdr:cNvPicPr/>
      </xdr:nvPicPr>
      <xdr:blipFill>
        <a:blip r:embed="rId33"/>
        <a:stretch>
          <a:fillRect/>
        </a:stretch>
      </xdr:blipFill>
      <xdr:spPr>
        <a:xfrm>
          <a:off x="2095500" y="61089540"/>
          <a:ext cx="923925" cy="964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42542</xdr:rowOff>
    </xdr:from>
    <xdr:to>
      <xdr:col>3</xdr:col>
      <xdr:colOff>0</xdr:colOff>
      <xdr:row>269</xdr:row>
      <xdr:rowOff>973162</xdr:rowOff>
    </xdr:to>
    <xdr:pic>
      <xdr:nvPicPr>
        <xdr:cNvPr id="35" name="图片 34" descr="NKY-065-006-A0B0C0-F1_正面"/>
        <xdr:cNvPicPr/>
      </xdr:nvPicPr>
      <xdr:blipFill>
        <a:blip r:embed="rId34"/>
        <a:stretch>
          <a:fillRect/>
        </a:stretch>
      </xdr:blipFill>
      <xdr:spPr>
        <a:xfrm>
          <a:off x="2095500" y="62125225"/>
          <a:ext cx="923925" cy="930910"/>
        </a:xfrm>
        <a:prstGeom prst="rect">
          <a:avLst/>
        </a:prstGeom>
      </xdr:spPr>
    </xdr:pic>
    <xdr:clientData/>
  </xdr:twoCellAnchor>
  <xdr:twoCellAnchor editAs="oneCell">
    <xdr:from>
      <xdr:col>2</xdr:col>
      <xdr:colOff>24129</xdr:colOff>
      <xdr:row>270</xdr:row>
      <xdr:rowOff>3177</xdr:rowOff>
    </xdr:from>
    <xdr:to>
      <xdr:col>2</xdr:col>
      <xdr:colOff>899793</xdr:colOff>
      <xdr:row>270</xdr:row>
      <xdr:rowOff>1012827</xdr:rowOff>
    </xdr:to>
    <xdr:pic>
      <xdr:nvPicPr>
        <xdr:cNvPr id="36" name="图片 35" descr="RDY-065-001-A0B0C0-F4_正面"/>
        <xdr:cNvPicPr/>
      </xdr:nvPicPr>
      <xdr:blipFill>
        <a:blip r:embed="rId35"/>
        <a:stretch>
          <a:fillRect/>
        </a:stretch>
      </xdr:blipFill>
      <xdr:spPr>
        <a:xfrm>
          <a:off x="2118995" y="63102490"/>
          <a:ext cx="8756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153670</xdr:colOff>
      <xdr:row>271</xdr:row>
      <xdr:rowOff>4442</xdr:rowOff>
    </xdr:from>
    <xdr:to>
      <xdr:col>2</xdr:col>
      <xdr:colOff>770889</xdr:colOff>
      <xdr:row>272</xdr:row>
      <xdr:rowOff>506092</xdr:rowOff>
    </xdr:to>
    <xdr:pic>
      <xdr:nvPicPr>
        <xdr:cNvPr id="37" name="图片 36" descr="EFF-051-001-A0B0C0-F6_正面"/>
        <xdr:cNvPicPr/>
      </xdr:nvPicPr>
      <xdr:blipFill>
        <a:blip r:embed="rId36"/>
        <a:stretch>
          <a:fillRect/>
        </a:stretch>
      </xdr:blipFill>
      <xdr:spPr>
        <a:xfrm>
          <a:off x="2249170" y="64119125"/>
          <a:ext cx="6165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132714</xdr:colOff>
      <xdr:row>271</xdr:row>
      <xdr:rowOff>4442</xdr:rowOff>
    </xdr:from>
    <xdr:to>
      <xdr:col>3</xdr:col>
      <xdr:colOff>791208</xdr:colOff>
      <xdr:row>272</xdr:row>
      <xdr:rowOff>506092</xdr:rowOff>
    </xdr:to>
    <xdr:pic>
      <xdr:nvPicPr>
        <xdr:cNvPr id="38" name="图片 37" descr="EFF-051-001-A0B0C0-F6_反面"/>
        <xdr:cNvPicPr/>
      </xdr:nvPicPr>
      <xdr:blipFill>
        <a:blip r:embed="rId37"/>
        <a:stretch>
          <a:fillRect/>
        </a:stretch>
      </xdr:blipFill>
      <xdr:spPr>
        <a:xfrm>
          <a:off x="3151505" y="64119125"/>
          <a:ext cx="6584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272</xdr:row>
      <xdr:rowOff>509267</xdr:rowOff>
    </xdr:from>
    <xdr:to>
      <xdr:col>2</xdr:col>
      <xdr:colOff>789940</xdr:colOff>
      <xdr:row>273</xdr:row>
      <xdr:rowOff>1010917</xdr:rowOff>
    </xdr:to>
    <xdr:pic>
      <xdr:nvPicPr>
        <xdr:cNvPr id="39" name="图片 38" descr="EFF-051-002-A0B0C0-F6_正面"/>
        <xdr:cNvPicPr/>
      </xdr:nvPicPr>
      <xdr:blipFill>
        <a:blip r:embed="rId38"/>
        <a:stretch>
          <a:fillRect/>
        </a:stretch>
      </xdr:blipFill>
      <xdr:spPr>
        <a:xfrm>
          <a:off x="2228850" y="65131315"/>
          <a:ext cx="656590" cy="101028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</xdr:colOff>
      <xdr:row>272</xdr:row>
      <xdr:rowOff>509267</xdr:rowOff>
    </xdr:from>
    <xdr:to>
      <xdr:col>3</xdr:col>
      <xdr:colOff>782320</xdr:colOff>
      <xdr:row>273</xdr:row>
      <xdr:rowOff>1010917</xdr:rowOff>
    </xdr:to>
    <xdr:pic>
      <xdr:nvPicPr>
        <xdr:cNvPr id="40" name="图片 39" descr="EFF-051-002-A0B0C0-F6_反面"/>
        <xdr:cNvPicPr/>
      </xdr:nvPicPr>
      <xdr:blipFill>
        <a:blip r:embed="rId39"/>
        <a:stretch>
          <a:fillRect/>
        </a:stretch>
      </xdr:blipFill>
      <xdr:spPr>
        <a:xfrm>
          <a:off x="3160395" y="65131315"/>
          <a:ext cx="641350" cy="101028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274</xdr:row>
      <xdr:rowOff>3177</xdr:rowOff>
    </xdr:from>
    <xdr:to>
      <xdr:col>2</xdr:col>
      <xdr:colOff>879475</xdr:colOff>
      <xdr:row>274</xdr:row>
      <xdr:rowOff>1012827</xdr:rowOff>
    </xdr:to>
    <xdr:pic>
      <xdr:nvPicPr>
        <xdr:cNvPr id="41" name="图片 40" descr="EFF-051-004-A0B0C0-F6_正面"/>
        <xdr:cNvPicPr/>
      </xdr:nvPicPr>
      <xdr:blipFill>
        <a:blip r:embed="rId40"/>
        <a:stretch>
          <a:fillRect/>
        </a:stretch>
      </xdr:blipFill>
      <xdr:spPr>
        <a:xfrm>
          <a:off x="2139950" y="66150490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274</xdr:row>
      <xdr:rowOff>3177</xdr:rowOff>
    </xdr:from>
    <xdr:to>
      <xdr:col>3</xdr:col>
      <xdr:colOff>875665</xdr:colOff>
      <xdr:row>274</xdr:row>
      <xdr:rowOff>1012827</xdr:rowOff>
    </xdr:to>
    <xdr:pic>
      <xdr:nvPicPr>
        <xdr:cNvPr id="42" name="图片 41" descr="EFF-051-004-A0B0C0-F6_反面"/>
        <xdr:cNvPicPr/>
      </xdr:nvPicPr>
      <xdr:blipFill>
        <a:blip r:embed="rId41"/>
        <a:stretch>
          <a:fillRect/>
        </a:stretch>
      </xdr:blipFill>
      <xdr:spPr>
        <a:xfrm>
          <a:off x="3067685" y="6615049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</xdr:colOff>
      <xdr:row>275</xdr:row>
      <xdr:rowOff>3177</xdr:rowOff>
    </xdr:from>
    <xdr:to>
      <xdr:col>2</xdr:col>
      <xdr:colOff>882649</xdr:colOff>
      <xdr:row>275</xdr:row>
      <xdr:rowOff>1012827</xdr:rowOff>
    </xdr:to>
    <xdr:pic>
      <xdr:nvPicPr>
        <xdr:cNvPr id="43" name="图片 42" descr="APS-053-001-A0B0C0-F5_正面"/>
        <xdr:cNvPicPr/>
      </xdr:nvPicPr>
      <xdr:blipFill>
        <a:blip r:embed="rId42"/>
        <a:stretch>
          <a:fillRect/>
        </a:stretch>
      </xdr:blipFill>
      <xdr:spPr>
        <a:xfrm>
          <a:off x="2137410" y="67166490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49529</xdr:colOff>
      <xdr:row>275</xdr:row>
      <xdr:rowOff>3177</xdr:rowOff>
    </xdr:from>
    <xdr:to>
      <xdr:col>3</xdr:col>
      <xdr:colOff>873759</xdr:colOff>
      <xdr:row>275</xdr:row>
      <xdr:rowOff>1012827</xdr:rowOff>
    </xdr:to>
    <xdr:pic>
      <xdr:nvPicPr>
        <xdr:cNvPr id="44" name="图片 43" descr="APS-053-001-A0B0C0-F5_反面"/>
        <xdr:cNvPicPr/>
      </xdr:nvPicPr>
      <xdr:blipFill>
        <a:blip r:embed="rId43"/>
        <a:stretch>
          <a:fillRect/>
        </a:stretch>
      </xdr:blipFill>
      <xdr:spPr>
        <a:xfrm>
          <a:off x="3068320" y="67166490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37464</xdr:colOff>
      <xdr:row>276</xdr:row>
      <xdr:rowOff>3177</xdr:rowOff>
    </xdr:from>
    <xdr:to>
      <xdr:col>2</xdr:col>
      <xdr:colOff>886458</xdr:colOff>
      <xdr:row>276</xdr:row>
      <xdr:rowOff>1012827</xdr:rowOff>
    </xdr:to>
    <xdr:pic>
      <xdr:nvPicPr>
        <xdr:cNvPr id="45" name="图片 44" descr="APS-053-002-A0B0C0-F5_正面"/>
        <xdr:cNvPicPr/>
      </xdr:nvPicPr>
      <xdr:blipFill>
        <a:blip r:embed="rId44"/>
        <a:stretch>
          <a:fillRect/>
        </a:stretch>
      </xdr:blipFill>
      <xdr:spPr>
        <a:xfrm>
          <a:off x="2132330" y="68182490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276</xdr:row>
      <xdr:rowOff>3177</xdr:rowOff>
    </xdr:from>
    <xdr:to>
      <xdr:col>3</xdr:col>
      <xdr:colOff>875665</xdr:colOff>
      <xdr:row>276</xdr:row>
      <xdr:rowOff>1012827</xdr:rowOff>
    </xdr:to>
    <xdr:pic>
      <xdr:nvPicPr>
        <xdr:cNvPr id="46" name="图片 45" descr="APS-053-002-A0B0C0-F5_反面"/>
        <xdr:cNvPicPr/>
      </xdr:nvPicPr>
      <xdr:blipFill>
        <a:blip r:embed="rId45"/>
        <a:stretch>
          <a:fillRect/>
        </a:stretch>
      </xdr:blipFill>
      <xdr:spPr>
        <a:xfrm>
          <a:off x="3067685" y="6818249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23492</xdr:rowOff>
    </xdr:from>
    <xdr:to>
      <xdr:col>3</xdr:col>
      <xdr:colOff>0</xdr:colOff>
      <xdr:row>282</xdr:row>
      <xdr:rowOff>173408</xdr:rowOff>
    </xdr:to>
    <xdr:pic>
      <xdr:nvPicPr>
        <xdr:cNvPr id="47" name="图片 46" descr="ETN-053-001-A2B2C0-F6_正面"/>
        <xdr:cNvPicPr/>
      </xdr:nvPicPr>
      <xdr:blipFill>
        <a:blip r:embed="rId46"/>
        <a:stretch>
          <a:fillRect/>
        </a:stretch>
      </xdr:blipFill>
      <xdr:spPr>
        <a:xfrm>
          <a:off x="2095500" y="69218175"/>
          <a:ext cx="923925" cy="11029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7617</xdr:rowOff>
    </xdr:from>
    <xdr:to>
      <xdr:col>4</xdr:col>
      <xdr:colOff>0</xdr:colOff>
      <xdr:row>282</xdr:row>
      <xdr:rowOff>188978</xdr:rowOff>
    </xdr:to>
    <xdr:pic>
      <xdr:nvPicPr>
        <xdr:cNvPr id="48" name="图片 47" descr="ETN-053-001-A2B2C0-F6_反面"/>
        <xdr:cNvPicPr/>
      </xdr:nvPicPr>
      <xdr:blipFill>
        <a:blip r:embed="rId47"/>
        <a:stretch>
          <a:fillRect/>
        </a:stretch>
      </xdr:blipFill>
      <xdr:spPr>
        <a:xfrm>
          <a:off x="3019425" y="69202300"/>
          <a:ext cx="923925" cy="1134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33656</xdr:rowOff>
    </xdr:from>
    <xdr:to>
      <xdr:col>3</xdr:col>
      <xdr:colOff>0</xdr:colOff>
      <xdr:row>288</xdr:row>
      <xdr:rowOff>156447</xdr:rowOff>
    </xdr:to>
    <xdr:pic>
      <xdr:nvPicPr>
        <xdr:cNvPr id="49" name="图片 48" descr="ETN-053-002-A2B2C0-F6_正面"/>
        <xdr:cNvPicPr/>
      </xdr:nvPicPr>
      <xdr:blipFill>
        <a:blip r:embed="rId48"/>
        <a:stretch>
          <a:fillRect/>
        </a:stretch>
      </xdr:blipFill>
      <xdr:spPr>
        <a:xfrm>
          <a:off x="2095500" y="70371970"/>
          <a:ext cx="923925" cy="10750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10792</xdr:rowOff>
    </xdr:from>
    <xdr:to>
      <xdr:col>4</xdr:col>
      <xdr:colOff>0</xdr:colOff>
      <xdr:row>288</xdr:row>
      <xdr:rowOff>178923</xdr:rowOff>
    </xdr:to>
    <xdr:pic>
      <xdr:nvPicPr>
        <xdr:cNvPr id="50" name="图片 49" descr="ETN-053-002-A2B2C0-F6_反面"/>
        <xdr:cNvPicPr/>
      </xdr:nvPicPr>
      <xdr:blipFill>
        <a:blip r:embed="rId49"/>
        <a:stretch>
          <a:fillRect/>
        </a:stretch>
      </xdr:blipFill>
      <xdr:spPr>
        <a:xfrm>
          <a:off x="3019425" y="70348475"/>
          <a:ext cx="923925" cy="1120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125092</xdr:rowOff>
    </xdr:from>
    <xdr:to>
      <xdr:col>3</xdr:col>
      <xdr:colOff>0</xdr:colOff>
      <xdr:row>300</xdr:row>
      <xdr:rowOff>65897</xdr:rowOff>
    </xdr:to>
    <xdr:pic>
      <xdr:nvPicPr>
        <xdr:cNvPr id="51" name="图片 50" descr="MHP-053-001-A0B0C0-F1_正面"/>
        <xdr:cNvPicPr/>
      </xdr:nvPicPr>
      <xdr:blipFill>
        <a:blip r:embed="rId50"/>
        <a:stretch>
          <a:fillRect/>
        </a:stretch>
      </xdr:blipFill>
      <xdr:spPr>
        <a:xfrm>
          <a:off x="2095500" y="72558275"/>
          <a:ext cx="923925" cy="10839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100963</xdr:rowOff>
    </xdr:from>
    <xdr:to>
      <xdr:col>4</xdr:col>
      <xdr:colOff>0</xdr:colOff>
      <xdr:row>300</xdr:row>
      <xdr:rowOff>89771</xdr:rowOff>
    </xdr:to>
    <xdr:pic>
      <xdr:nvPicPr>
        <xdr:cNvPr id="52" name="图片 51" descr="MHP-053-001-A0B0C0-F1_反面"/>
        <xdr:cNvPicPr/>
      </xdr:nvPicPr>
      <xdr:blipFill>
        <a:blip r:embed="rId51"/>
        <a:stretch>
          <a:fillRect/>
        </a:stretch>
      </xdr:blipFill>
      <xdr:spPr>
        <a:xfrm>
          <a:off x="3019425" y="72534145"/>
          <a:ext cx="923925" cy="1132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124460</xdr:rowOff>
    </xdr:from>
    <xdr:to>
      <xdr:col>3</xdr:col>
      <xdr:colOff>0</xdr:colOff>
      <xdr:row>317</xdr:row>
      <xdr:rowOff>66023</xdr:rowOff>
    </xdr:to>
    <xdr:pic>
      <xdr:nvPicPr>
        <xdr:cNvPr id="53" name="图片 52" descr="MHP-053-002-A0B0C0-F1_正面"/>
        <xdr:cNvPicPr/>
      </xdr:nvPicPr>
      <xdr:blipFill>
        <a:blip r:embed="rId52"/>
        <a:stretch>
          <a:fillRect/>
        </a:stretch>
      </xdr:blipFill>
      <xdr:spPr>
        <a:xfrm>
          <a:off x="2095500" y="75796775"/>
          <a:ext cx="923925" cy="10839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95885</xdr:rowOff>
    </xdr:from>
    <xdr:to>
      <xdr:col>4</xdr:col>
      <xdr:colOff>0</xdr:colOff>
      <xdr:row>317</xdr:row>
      <xdr:rowOff>94417</xdr:rowOff>
    </xdr:to>
    <xdr:pic>
      <xdr:nvPicPr>
        <xdr:cNvPr id="54" name="图片 53" descr="MHP-053-002-A0B0C0-F1_反面"/>
        <xdr:cNvPicPr/>
      </xdr:nvPicPr>
      <xdr:blipFill>
        <a:blip r:embed="rId53"/>
        <a:stretch>
          <a:fillRect/>
        </a:stretch>
      </xdr:blipFill>
      <xdr:spPr>
        <a:xfrm>
          <a:off x="3019425" y="75768200"/>
          <a:ext cx="923925" cy="1141095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</xdr:colOff>
      <xdr:row>323</xdr:row>
      <xdr:rowOff>2</xdr:rowOff>
    </xdr:from>
    <xdr:to>
      <xdr:col>2</xdr:col>
      <xdr:colOff>911859</xdr:colOff>
      <xdr:row>323</xdr:row>
      <xdr:rowOff>1009652</xdr:rowOff>
    </xdr:to>
    <xdr:pic>
      <xdr:nvPicPr>
        <xdr:cNvPr id="55" name="图片 54" descr="BAA-055-001-A6B6C0-F4_正面"/>
        <xdr:cNvPicPr/>
      </xdr:nvPicPr>
      <xdr:blipFill>
        <a:blip r:embed="rId54"/>
        <a:stretch>
          <a:fillRect/>
        </a:stretch>
      </xdr:blipFill>
      <xdr:spPr>
        <a:xfrm>
          <a:off x="2106295" y="77958315"/>
          <a:ext cx="9004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</xdr:colOff>
      <xdr:row>323</xdr:row>
      <xdr:rowOff>2</xdr:rowOff>
    </xdr:from>
    <xdr:to>
      <xdr:col>3</xdr:col>
      <xdr:colOff>903605</xdr:colOff>
      <xdr:row>323</xdr:row>
      <xdr:rowOff>1009652</xdr:rowOff>
    </xdr:to>
    <xdr:pic>
      <xdr:nvPicPr>
        <xdr:cNvPr id="56" name="图片 55" descr="BAA-055-001-A6B6C0-F4_反面"/>
        <xdr:cNvPicPr/>
      </xdr:nvPicPr>
      <xdr:blipFill>
        <a:blip r:embed="rId55"/>
        <a:stretch>
          <a:fillRect/>
        </a:stretch>
      </xdr:blipFill>
      <xdr:spPr>
        <a:xfrm>
          <a:off x="3039745" y="77958315"/>
          <a:ext cx="883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</xdr:colOff>
      <xdr:row>324</xdr:row>
      <xdr:rowOff>3177</xdr:rowOff>
    </xdr:from>
    <xdr:to>
      <xdr:col>2</xdr:col>
      <xdr:colOff>888999</xdr:colOff>
      <xdr:row>324</xdr:row>
      <xdr:rowOff>1012827</xdr:rowOff>
    </xdr:to>
    <xdr:pic>
      <xdr:nvPicPr>
        <xdr:cNvPr id="57" name="图片 56" descr="BAA-055-002-A6B6C0-F4_正面"/>
        <xdr:cNvPicPr/>
      </xdr:nvPicPr>
      <xdr:blipFill>
        <a:blip r:embed="rId56"/>
        <a:stretch>
          <a:fillRect/>
        </a:stretch>
      </xdr:blipFill>
      <xdr:spPr>
        <a:xfrm>
          <a:off x="2131060" y="7897749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48895</xdr:colOff>
      <xdr:row>324</xdr:row>
      <xdr:rowOff>3177</xdr:rowOff>
    </xdr:from>
    <xdr:to>
      <xdr:col>3</xdr:col>
      <xdr:colOff>875664</xdr:colOff>
      <xdr:row>324</xdr:row>
      <xdr:rowOff>1012827</xdr:rowOff>
    </xdr:to>
    <xdr:pic>
      <xdr:nvPicPr>
        <xdr:cNvPr id="58" name="图片 57" descr="BAA-055-002-A6B6C0-F4_反面"/>
        <xdr:cNvPicPr/>
      </xdr:nvPicPr>
      <xdr:blipFill>
        <a:blip r:embed="rId57"/>
        <a:stretch>
          <a:fillRect/>
        </a:stretch>
      </xdr:blipFill>
      <xdr:spPr>
        <a:xfrm>
          <a:off x="3068320" y="7897749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118742</xdr:rowOff>
    </xdr:from>
    <xdr:to>
      <xdr:col>3</xdr:col>
      <xdr:colOff>0</xdr:colOff>
      <xdr:row>332</xdr:row>
      <xdr:rowOff>77416</xdr:rowOff>
    </xdr:to>
    <xdr:pic>
      <xdr:nvPicPr>
        <xdr:cNvPr id="59" name="图片 58" descr="FRE-055-001-A4B4C0-F6_正面"/>
        <xdr:cNvPicPr/>
      </xdr:nvPicPr>
      <xdr:blipFill>
        <a:blip r:embed="rId58"/>
        <a:stretch>
          <a:fillRect/>
        </a:stretch>
      </xdr:blipFill>
      <xdr:spPr>
        <a:xfrm>
          <a:off x="2095500" y="80298925"/>
          <a:ext cx="923925" cy="1101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85088</xdr:rowOff>
    </xdr:from>
    <xdr:to>
      <xdr:col>4</xdr:col>
      <xdr:colOff>0</xdr:colOff>
      <xdr:row>332</xdr:row>
      <xdr:rowOff>112023</xdr:rowOff>
    </xdr:to>
    <xdr:pic>
      <xdr:nvPicPr>
        <xdr:cNvPr id="60" name="图片 59" descr="FRE-055-001-A4B4C0-F6_反面"/>
        <xdr:cNvPicPr/>
      </xdr:nvPicPr>
      <xdr:blipFill>
        <a:blip r:embed="rId59"/>
        <a:stretch>
          <a:fillRect/>
        </a:stretch>
      </xdr:blipFill>
      <xdr:spPr>
        <a:xfrm>
          <a:off x="3019425" y="80265270"/>
          <a:ext cx="92392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105410</xdr:rowOff>
    </xdr:from>
    <xdr:to>
      <xdr:col>3</xdr:col>
      <xdr:colOff>0</xdr:colOff>
      <xdr:row>341</xdr:row>
      <xdr:rowOff>84638</xdr:rowOff>
    </xdr:to>
    <xdr:pic>
      <xdr:nvPicPr>
        <xdr:cNvPr id="61" name="图片 60" descr="FRE-055-002-A4B4C0-F6_正面"/>
        <xdr:cNvPicPr/>
      </xdr:nvPicPr>
      <xdr:blipFill>
        <a:blip r:embed="rId60"/>
        <a:stretch>
          <a:fillRect/>
        </a:stretch>
      </xdr:blipFill>
      <xdr:spPr>
        <a:xfrm>
          <a:off x="2095500" y="82000725"/>
          <a:ext cx="923925" cy="11220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133352</xdr:rowOff>
    </xdr:from>
    <xdr:to>
      <xdr:col>4</xdr:col>
      <xdr:colOff>0</xdr:colOff>
      <xdr:row>341</xdr:row>
      <xdr:rowOff>56606</xdr:rowOff>
    </xdr:to>
    <xdr:pic>
      <xdr:nvPicPr>
        <xdr:cNvPr id="62" name="图片 61" descr="FRE-055-002-A4B4C0-F6_反面"/>
        <xdr:cNvPicPr/>
      </xdr:nvPicPr>
      <xdr:blipFill>
        <a:blip r:embed="rId61"/>
        <a:stretch>
          <a:fillRect/>
        </a:stretch>
      </xdr:blipFill>
      <xdr:spPr>
        <a:xfrm>
          <a:off x="3019425" y="82028665"/>
          <a:ext cx="923925" cy="106616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43814</xdr:colOff>
      <xdr:row>343</xdr:row>
      <xdr:rowOff>4442</xdr:rowOff>
    </xdr:from>
    <xdr:to>
      <xdr:col>2</xdr:col>
      <xdr:colOff>880108</xdr:colOff>
      <xdr:row>345</xdr:row>
      <xdr:rowOff>327657</xdr:rowOff>
    </xdr:to>
    <xdr:pic>
      <xdr:nvPicPr>
        <xdr:cNvPr id="63" name="图片 62" descr="MIP-055-001-A0B0C0-F2_正面"/>
        <xdr:cNvPicPr/>
      </xdr:nvPicPr>
      <xdr:blipFill>
        <a:blip r:embed="rId62"/>
        <a:stretch>
          <a:fillRect/>
        </a:stretch>
      </xdr:blipFill>
      <xdr:spPr>
        <a:xfrm>
          <a:off x="2138680" y="83423125"/>
          <a:ext cx="83629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</xdr:colOff>
      <xdr:row>343</xdr:row>
      <xdr:rowOff>4442</xdr:rowOff>
    </xdr:from>
    <xdr:to>
      <xdr:col>3</xdr:col>
      <xdr:colOff>882015</xdr:colOff>
      <xdr:row>345</xdr:row>
      <xdr:rowOff>327657</xdr:rowOff>
    </xdr:to>
    <xdr:pic>
      <xdr:nvPicPr>
        <xdr:cNvPr id="64" name="图片 63" descr="MIP-055-001-A0B0C0-F2_反面"/>
        <xdr:cNvPicPr/>
      </xdr:nvPicPr>
      <xdr:blipFill>
        <a:blip r:embed="rId63"/>
        <a:stretch>
          <a:fillRect/>
        </a:stretch>
      </xdr:blipFill>
      <xdr:spPr>
        <a:xfrm>
          <a:off x="3061335" y="83423125"/>
          <a:ext cx="8401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49529</xdr:colOff>
      <xdr:row>349</xdr:row>
      <xdr:rowOff>3808</xdr:rowOff>
    </xdr:from>
    <xdr:to>
      <xdr:col>2</xdr:col>
      <xdr:colOff>873759</xdr:colOff>
      <xdr:row>350</xdr:row>
      <xdr:rowOff>505458</xdr:rowOff>
    </xdr:to>
    <xdr:pic>
      <xdr:nvPicPr>
        <xdr:cNvPr id="65" name="图片 64" descr="MIP-055-003-A0B0C0-F2_正面"/>
        <xdr:cNvPicPr/>
      </xdr:nvPicPr>
      <xdr:blipFill>
        <a:blip r:embed="rId64"/>
        <a:stretch>
          <a:fillRect/>
        </a:stretch>
      </xdr:blipFill>
      <xdr:spPr>
        <a:xfrm>
          <a:off x="2144395" y="85453220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</xdr:colOff>
      <xdr:row>349</xdr:row>
      <xdr:rowOff>3808</xdr:rowOff>
    </xdr:from>
    <xdr:to>
      <xdr:col>3</xdr:col>
      <xdr:colOff>873124</xdr:colOff>
      <xdr:row>350</xdr:row>
      <xdr:rowOff>505458</xdr:rowOff>
    </xdr:to>
    <xdr:pic>
      <xdr:nvPicPr>
        <xdr:cNvPr id="66" name="图片 65" descr="MIP-055-003-A0B0C0-F2_反面"/>
        <xdr:cNvPicPr/>
      </xdr:nvPicPr>
      <xdr:blipFill>
        <a:blip r:embed="rId65"/>
        <a:stretch>
          <a:fillRect/>
        </a:stretch>
      </xdr:blipFill>
      <xdr:spPr>
        <a:xfrm>
          <a:off x="3068955" y="85453220"/>
          <a:ext cx="8229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</xdr:colOff>
      <xdr:row>351</xdr:row>
      <xdr:rowOff>3176</xdr:rowOff>
    </xdr:from>
    <xdr:to>
      <xdr:col>2</xdr:col>
      <xdr:colOff>887095</xdr:colOff>
      <xdr:row>352</xdr:row>
      <xdr:rowOff>504826</xdr:rowOff>
    </xdr:to>
    <xdr:pic>
      <xdr:nvPicPr>
        <xdr:cNvPr id="67" name="图片 66" descr="MIP-055-004-A0B0C0-F2_正面"/>
        <xdr:cNvPicPr/>
      </xdr:nvPicPr>
      <xdr:blipFill>
        <a:blip r:embed="rId66"/>
        <a:stretch>
          <a:fillRect/>
        </a:stretch>
      </xdr:blipFill>
      <xdr:spPr>
        <a:xfrm>
          <a:off x="2131695" y="86469220"/>
          <a:ext cx="8509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18414</xdr:colOff>
      <xdr:row>351</xdr:row>
      <xdr:rowOff>3176</xdr:rowOff>
    </xdr:from>
    <xdr:to>
      <xdr:col>3</xdr:col>
      <xdr:colOff>905508</xdr:colOff>
      <xdr:row>352</xdr:row>
      <xdr:rowOff>504826</xdr:rowOff>
    </xdr:to>
    <xdr:pic>
      <xdr:nvPicPr>
        <xdr:cNvPr id="68" name="图片 67" descr="MIP-055-004-A0B0C0-F2_反面"/>
        <xdr:cNvPicPr/>
      </xdr:nvPicPr>
      <xdr:blipFill>
        <a:blip r:embed="rId67"/>
        <a:stretch>
          <a:fillRect/>
        </a:stretch>
      </xdr:blipFill>
      <xdr:spPr>
        <a:xfrm>
          <a:off x="3037205" y="86469220"/>
          <a:ext cx="8870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150497</xdr:rowOff>
    </xdr:from>
    <xdr:to>
      <xdr:col>3</xdr:col>
      <xdr:colOff>0</xdr:colOff>
      <xdr:row>377</xdr:row>
      <xdr:rowOff>43729</xdr:rowOff>
    </xdr:to>
    <xdr:pic>
      <xdr:nvPicPr>
        <xdr:cNvPr id="69" name="图片 68" descr="TIT-055-001-A0B0C0-F4_正面"/>
        <xdr:cNvPicPr/>
      </xdr:nvPicPr>
      <xdr:blipFill>
        <a:blip r:embed="rId68"/>
        <a:stretch>
          <a:fillRect/>
        </a:stretch>
      </xdr:blipFill>
      <xdr:spPr>
        <a:xfrm>
          <a:off x="2095500" y="90871040"/>
          <a:ext cx="923925" cy="1226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43812</xdr:rowOff>
    </xdr:from>
    <xdr:to>
      <xdr:col>4</xdr:col>
      <xdr:colOff>0</xdr:colOff>
      <xdr:row>376</xdr:row>
      <xdr:rowOff>150202</xdr:rowOff>
    </xdr:to>
    <xdr:pic>
      <xdr:nvPicPr>
        <xdr:cNvPr id="70" name="图片 69" descr="TIT-055-001-A0B0C0-F4_反面"/>
        <xdr:cNvPicPr/>
      </xdr:nvPicPr>
      <xdr:blipFill>
        <a:blip r:embed="rId69"/>
        <a:stretch>
          <a:fillRect/>
        </a:stretch>
      </xdr:blipFill>
      <xdr:spPr>
        <a:xfrm>
          <a:off x="3019425" y="90954225"/>
          <a:ext cx="923925" cy="1059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145412</xdr:rowOff>
    </xdr:from>
    <xdr:to>
      <xdr:col>3</xdr:col>
      <xdr:colOff>0</xdr:colOff>
      <xdr:row>419</xdr:row>
      <xdr:rowOff>44852</xdr:rowOff>
    </xdr:to>
    <xdr:pic>
      <xdr:nvPicPr>
        <xdr:cNvPr id="71" name="图片 70" descr="TIT-055-002-A0B0C0-F4_正面"/>
        <xdr:cNvPicPr/>
      </xdr:nvPicPr>
      <xdr:blipFill>
        <a:blip r:embed="rId70"/>
        <a:stretch>
          <a:fillRect/>
        </a:stretch>
      </xdr:blipFill>
      <xdr:spPr>
        <a:xfrm>
          <a:off x="2095500" y="98866325"/>
          <a:ext cx="923925" cy="12331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413</xdr:row>
      <xdr:rowOff>29847</xdr:rowOff>
    </xdr:from>
    <xdr:to>
      <xdr:col>4</xdr:col>
      <xdr:colOff>0</xdr:colOff>
      <xdr:row>418</xdr:row>
      <xdr:rowOff>159497</xdr:rowOff>
    </xdr:to>
    <xdr:pic>
      <xdr:nvPicPr>
        <xdr:cNvPr id="72" name="图片 71" descr="TIT-055-002-A0B0C0-F4_反面"/>
        <xdr:cNvPicPr/>
      </xdr:nvPicPr>
      <xdr:blipFill>
        <a:blip r:embed="rId71"/>
        <a:stretch>
          <a:fillRect/>
        </a:stretch>
      </xdr:blipFill>
      <xdr:spPr>
        <a:xfrm>
          <a:off x="3019425" y="98941890"/>
          <a:ext cx="923925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113664</xdr:colOff>
      <xdr:row>437</xdr:row>
      <xdr:rowOff>4447</xdr:rowOff>
    </xdr:from>
    <xdr:to>
      <xdr:col>2</xdr:col>
      <xdr:colOff>810258</xdr:colOff>
      <xdr:row>441</xdr:row>
      <xdr:rowOff>191772</xdr:rowOff>
    </xdr:to>
    <xdr:pic>
      <xdr:nvPicPr>
        <xdr:cNvPr id="73" name="图片 72" descr="VEG-055-004-A0B0C0-F1_正面"/>
        <xdr:cNvPicPr/>
      </xdr:nvPicPr>
      <xdr:blipFill>
        <a:blip r:embed="rId72"/>
        <a:stretch>
          <a:fillRect/>
        </a:stretch>
      </xdr:blipFill>
      <xdr:spPr>
        <a:xfrm>
          <a:off x="2208530" y="103488490"/>
          <a:ext cx="69659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45085</xdr:colOff>
      <xdr:row>437</xdr:row>
      <xdr:rowOff>4447</xdr:rowOff>
    </xdr:from>
    <xdr:to>
      <xdr:col>3</xdr:col>
      <xdr:colOff>879474</xdr:colOff>
      <xdr:row>441</xdr:row>
      <xdr:rowOff>191772</xdr:rowOff>
    </xdr:to>
    <xdr:pic>
      <xdr:nvPicPr>
        <xdr:cNvPr id="74" name="图片 73" descr="VEG-055-004-A0B0C0-F1_反面"/>
        <xdr:cNvPicPr/>
      </xdr:nvPicPr>
      <xdr:blipFill>
        <a:blip r:embed="rId73"/>
        <a:stretch>
          <a:fillRect/>
        </a:stretch>
      </xdr:blipFill>
      <xdr:spPr>
        <a:xfrm>
          <a:off x="3064510" y="103488490"/>
          <a:ext cx="83375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442</xdr:row>
      <xdr:rowOff>7622</xdr:rowOff>
    </xdr:from>
    <xdr:to>
      <xdr:col>2</xdr:col>
      <xdr:colOff>839470</xdr:colOff>
      <xdr:row>446</xdr:row>
      <xdr:rowOff>194947</xdr:rowOff>
    </xdr:to>
    <xdr:pic>
      <xdr:nvPicPr>
        <xdr:cNvPr id="75" name="图片 74" descr="VEG-055-005-A0B0C0-F1_正面"/>
        <xdr:cNvPicPr/>
      </xdr:nvPicPr>
      <xdr:blipFill>
        <a:blip r:embed="rId74"/>
        <a:stretch>
          <a:fillRect/>
        </a:stretch>
      </xdr:blipFill>
      <xdr:spPr>
        <a:xfrm>
          <a:off x="2179320" y="104507665"/>
          <a:ext cx="75565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442</xdr:row>
      <xdr:rowOff>7622</xdr:rowOff>
    </xdr:from>
    <xdr:to>
      <xdr:col>3</xdr:col>
      <xdr:colOff>891539</xdr:colOff>
      <xdr:row>446</xdr:row>
      <xdr:rowOff>194947</xdr:rowOff>
    </xdr:to>
    <xdr:pic>
      <xdr:nvPicPr>
        <xdr:cNvPr id="76" name="图片 75" descr="VEG-055-005-A0B0C0-F1_反面"/>
        <xdr:cNvPicPr/>
      </xdr:nvPicPr>
      <xdr:blipFill>
        <a:blip r:embed="rId75"/>
        <a:stretch>
          <a:fillRect/>
        </a:stretch>
      </xdr:blipFill>
      <xdr:spPr>
        <a:xfrm>
          <a:off x="3052445" y="104507665"/>
          <a:ext cx="85788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</xdr:colOff>
      <xdr:row>447</xdr:row>
      <xdr:rowOff>7622</xdr:rowOff>
    </xdr:from>
    <xdr:to>
      <xdr:col>2</xdr:col>
      <xdr:colOff>849629</xdr:colOff>
      <xdr:row>451</xdr:row>
      <xdr:rowOff>194947</xdr:rowOff>
    </xdr:to>
    <xdr:pic>
      <xdr:nvPicPr>
        <xdr:cNvPr id="77" name="图片 76" descr="VEG-055-006-A0B0C0-F1_正面"/>
        <xdr:cNvPicPr/>
      </xdr:nvPicPr>
      <xdr:blipFill>
        <a:blip r:embed="rId76"/>
        <a:stretch>
          <a:fillRect/>
        </a:stretch>
      </xdr:blipFill>
      <xdr:spPr>
        <a:xfrm>
          <a:off x="2169795" y="105523665"/>
          <a:ext cx="77470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</xdr:colOff>
      <xdr:row>447</xdr:row>
      <xdr:rowOff>7622</xdr:rowOff>
    </xdr:from>
    <xdr:to>
      <xdr:col>3</xdr:col>
      <xdr:colOff>873124</xdr:colOff>
      <xdr:row>451</xdr:row>
      <xdr:rowOff>194947</xdr:rowOff>
    </xdr:to>
    <xdr:pic>
      <xdr:nvPicPr>
        <xdr:cNvPr id="78" name="图片 77" descr="VEG-055-006-A0B0C0-F1_反面"/>
        <xdr:cNvPicPr/>
      </xdr:nvPicPr>
      <xdr:blipFill>
        <a:blip r:embed="rId77"/>
        <a:stretch>
          <a:fillRect/>
        </a:stretch>
      </xdr:blipFill>
      <xdr:spPr>
        <a:xfrm>
          <a:off x="3068955" y="105523665"/>
          <a:ext cx="82296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52704</xdr:colOff>
      <xdr:row>452</xdr:row>
      <xdr:rowOff>7622</xdr:rowOff>
    </xdr:from>
    <xdr:to>
      <xdr:col>2</xdr:col>
      <xdr:colOff>871218</xdr:colOff>
      <xdr:row>456</xdr:row>
      <xdr:rowOff>194947</xdr:rowOff>
    </xdr:to>
    <xdr:pic>
      <xdr:nvPicPr>
        <xdr:cNvPr id="79" name="图片 78" descr="BEU-056-001-A0B0C0-F6_正面"/>
        <xdr:cNvPicPr/>
      </xdr:nvPicPr>
      <xdr:blipFill>
        <a:blip r:embed="rId78"/>
        <a:stretch>
          <a:fillRect/>
        </a:stretch>
      </xdr:blipFill>
      <xdr:spPr>
        <a:xfrm>
          <a:off x="2147570" y="106539665"/>
          <a:ext cx="81851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452</xdr:row>
      <xdr:rowOff>7622</xdr:rowOff>
    </xdr:from>
    <xdr:to>
      <xdr:col>3</xdr:col>
      <xdr:colOff>866140</xdr:colOff>
      <xdr:row>456</xdr:row>
      <xdr:rowOff>194947</xdr:rowOff>
    </xdr:to>
    <xdr:pic>
      <xdr:nvPicPr>
        <xdr:cNvPr id="80" name="图片 79" descr="BEU-056-001-A0B0C0-F6_反面"/>
        <xdr:cNvPicPr/>
      </xdr:nvPicPr>
      <xdr:blipFill>
        <a:blip r:embed="rId79"/>
        <a:stretch>
          <a:fillRect/>
        </a:stretch>
      </xdr:blipFill>
      <xdr:spPr>
        <a:xfrm>
          <a:off x="3076575" y="106539665"/>
          <a:ext cx="80899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55879</xdr:colOff>
      <xdr:row>457</xdr:row>
      <xdr:rowOff>7622</xdr:rowOff>
    </xdr:from>
    <xdr:to>
      <xdr:col>2</xdr:col>
      <xdr:colOff>867409</xdr:colOff>
      <xdr:row>461</xdr:row>
      <xdr:rowOff>194947</xdr:rowOff>
    </xdr:to>
    <xdr:pic>
      <xdr:nvPicPr>
        <xdr:cNvPr id="81" name="图片 80" descr="BEU-056-002-A0B0C0-F6_正面"/>
        <xdr:cNvPicPr/>
      </xdr:nvPicPr>
      <xdr:blipFill>
        <a:blip r:embed="rId80"/>
        <a:stretch>
          <a:fillRect/>
        </a:stretch>
      </xdr:blipFill>
      <xdr:spPr>
        <a:xfrm>
          <a:off x="2150745" y="107555665"/>
          <a:ext cx="81153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457</xdr:row>
      <xdr:rowOff>7622</xdr:rowOff>
    </xdr:from>
    <xdr:to>
      <xdr:col>3</xdr:col>
      <xdr:colOff>871220</xdr:colOff>
      <xdr:row>461</xdr:row>
      <xdr:rowOff>194947</xdr:rowOff>
    </xdr:to>
    <xdr:pic>
      <xdr:nvPicPr>
        <xdr:cNvPr id="82" name="图片 81" descr="BEU-056-002-A0B0C0-F6_反面"/>
        <xdr:cNvPicPr/>
      </xdr:nvPicPr>
      <xdr:blipFill>
        <a:blip r:embed="rId81"/>
        <a:stretch>
          <a:fillRect/>
        </a:stretch>
      </xdr:blipFill>
      <xdr:spPr>
        <a:xfrm>
          <a:off x="3071495" y="107555665"/>
          <a:ext cx="8191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40004</xdr:colOff>
      <xdr:row>462</xdr:row>
      <xdr:rowOff>4447</xdr:rowOff>
    </xdr:from>
    <xdr:to>
      <xdr:col>2</xdr:col>
      <xdr:colOff>883918</xdr:colOff>
      <xdr:row>463</xdr:row>
      <xdr:rowOff>506097</xdr:rowOff>
    </xdr:to>
    <xdr:pic>
      <xdr:nvPicPr>
        <xdr:cNvPr id="83" name="图片 82" descr="BEU-056-003-A0B0C0-F6_正面"/>
        <xdr:cNvPicPr/>
      </xdr:nvPicPr>
      <xdr:blipFill>
        <a:blip r:embed="rId82"/>
        <a:stretch>
          <a:fillRect/>
        </a:stretch>
      </xdr:blipFill>
      <xdr:spPr>
        <a:xfrm>
          <a:off x="2134870" y="108568490"/>
          <a:ext cx="8439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61595</xdr:colOff>
      <xdr:row>462</xdr:row>
      <xdr:rowOff>4447</xdr:rowOff>
    </xdr:from>
    <xdr:to>
      <xdr:col>3</xdr:col>
      <xdr:colOff>862964</xdr:colOff>
      <xdr:row>463</xdr:row>
      <xdr:rowOff>506097</xdr:rowOff>
    </xdr:to>
    <xdr:pic>
      <xdr:nvPicPr>
        <xdr:cNvPr id="84" name="图片 83" descr="BEU-056-003-A0B0C0-F6_反面"/>
        <xdr:cNvPicPr/>
      </xdr:nvPicPr>
      <xdr:blipFill>
        <a:blip r:embed="rId83"/>
        <a:stretch>
          <a:fillRect/>
        </a:stretch>
      </xdr:blipFill>
      <xdr:spPr>
        <a:xfrm>
          <a:off x="3081020" y="108568490"/>
          <a:ext cx="8007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46989</xdr:colOff>
      <xdr:row>464</xdr:row>
      <xdr:rowOff>1272</xdr:rowOff>
    </xdr:from>
    <xdr:to>
      <xdr:col>2</xdr:col>
      <xdr:colOff>876299</xdr:colOff>
      <xdr:row>464</xdr:row>
      <xdr:rowOff>1010922</xdr:rowOff>
    </xdr:to>
    <xdr:pic>
      <xdr:nvPicPr>
        <xdr:cNvPr id="85" name="图片 84" descr="BEU-056-004-A0B0C0-F6_正面"/>
        <xdr:cNvPicPr/>
      </xdr:nvPicPr>
      <xdr:blipFill>
        <a:blip r:embed="rId84"/>
        <a:stretch>
          <a:fillRect/>
        </a:stretch>
      </xdr:blipFill>
      <xdr:spPr>
        <a:xfrm>
          <a:off x="2141855" y="109581315"/>
          <a:ext cx="8293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464</xdr:row>
      <xdr:rowOff>1272</xdr:rowOff>
    </xdr:from>
    <xdr:to>
      <xdr:col>3</xdr:col>
      <xdr:colOff>876300</xdr:colOff>
      <xdr:row>464</xdr:row>
      <xdr:rowOff>1010922</xdr:rowOff>
    </xdr:to>
    <xdr:pic>
      <xdr:nvPicPr>
        <xdr:cNvPr id="86" name="图片 85" descr="BEU-056-004-A0B0C0-F6_反面"/>
        <xdr:cNvPicPr/>
      </xdr:nvPicPr>
      <xdr:blipFill>
        <a:blip r:embed="rId85"/>
        <a:stretch>
          <a:fillRect/>
        </a:stretch>
      </xdr:blipFill>
      <xdr:spPr>
        <a:xfrm>
          <a:off x="3067050" y="109581315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42547</xdr:rowOff>
    </xdr:from>
    <xdr:to>
      <xdr:col>3</xdr:col>
      <xdr:colOff>0</xdr:colOff>
      <xdr:row>472</xdr:row>
      <xdr:rowOff>153960</xdr:rowOff>
    </xdr:to>
    <xdr:pic>
      <xdr:nvPicPr>
        <xdr:cNvPr id="87" name="图片 86" descr="FCT-056-001-A0B0C0-F4_正面"/>
        <xdr:cNvPicPr/>
      </xdr:nvPicPr>
      <xdr:blipFill>
        <a:blip r:embed="rId86"/>
        <a:stretch>
          <a:fillRect/>
        </a:stretch>
      </xdr:blipFill>
      <xdr:spPr>
        <a:xfrm>
          <a:off x="2095500" y="111019590"/>
          <a:ext cx="923925" cy="1063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29847</xdr:rowOff>
    </xdr:from>
    <xdr:to>
      <xdr:col>4</xdr:col>
      <xdr:colOff>0</xdr:colOff>
      <xdr:row>472</xdr:row>
      <xdr:rowOff>166758</xdr:rowOff>
    </xdr:to>
    <xdr:pic>
      <xdr:nvPicPr>
        <xdr:cNvPr id="88" name="图片 87" descr="FCT-056-001-A0B0C0-F4_反面"/>
        <xdr:cNvPicPr/>
      </xdr:nvPicPr>
      <xdr:blipFill>
        <a:blip r:embed="rId87"/>
        <a:stretch>
          <a:fillRect/>
        </a:stretch>
      </xdr:blipFill>
      <xdr:spPr>
        <a:xfrm>
          <a:off x="3019425" y="111006890"/>
          <a:ext cx="923925" cy="1089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25395</xdr:rowOff>
    </xdr:from>
    <xdr:to>
      <xdr:col>3</xdr:col>
      <xdr:colOff>0</xdr:colOff>
      <xdr:row>482</xdr:row>
      <xdr:rowOff>164482</xdr:rowOff>
    </xdr:to>
    <xdr:pic>
      <xdr:nvPicPr>
        <xdr:cNvPr id="89" name="图片 88" descr="FCT-056-002-A0B0C0-F3_正面"/>
        <xdr:cNvPicPr/>
      </xdr:nvPicPr>
      <xdr:blipFill>
        <a:blip r:embed="rId88"/>
        <a:stretch>
          <a:fillRect/>
        </a:stretch>
      </xdr:blipFill>
      <xdr:spPr>
        <a:xfrm>
          <a:off x="2095500" y="112906810"/>
          <a:ext cx="923925" cy="109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109222</xdr:rowOff>
    </xdr:from>
    <xdr:to>
      <xdr:col>4</xdr:col>
      <xdr:colOff>0</xdr:colOff>
      <xdr:row>482</xdr:row>
      <xdr:rowOff>80647</xdr:rowOff>
    </xdr:to>
    <xdr:pic>
      <xdr:nvPicPr>
        <xdr:cNvPr id="90" name="图片 89" descr="FCT-056-002-A0B0C0-F3_反面"/>
        <xdr:cNvPicPr/>
      </xdr:nvPicPr>
      <xdr:blipFill>
        <a:blip r:embed="rId89"/>
        <a:stretch>
          <a:fillRect/>
        </a:stretch>
      </xdr:blipFill>
      <xdr:spPr>
        <a:xfrm>
          <a:off x="3019425" y="11299126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30480</xdr:rowOff>
    </xdr:from>
    <xdr:to>
      <xdr:col>3</xdr:col>
      <xdr:colOff>0</xdr:colOff>
      <xdr:row>492</xdr:row>
      <xdr:rowOff>159814</xdr:rowOff>
    </xdr:to>
    <xdr:pic>
      <xdr:nvPicPr>
        <xdr:cNvPr id="91" name="图片 90" descr="FCT-056-003-A0B0C0-F3_正面"/>
        <xdr:cNvPicPr/>
      </xdr:nvPicPr>
      <xdr:blipFill>
        <a:blip r:embed="rId90"/>
        <a:stretch>
          <a:fillRect/>
        </a:stretch>
      </xdr:blipFill>
      <xdr:spPr>
        <a:xfrm>
          <a:off x="2095500" y="114817525"/>
          <a:ext cx="923925" cy="10814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109222</xdr:rowOff>
    </xdr:from>
    <xdr:to>
      <xdr:col>4</xdr:col>
      <xdr:colOff>0</xdr:colOff>
      <xdr:row>492</xdr:row>
      <xdr:rowOff>80647</xdr:rowOff>
    </xdr:to>
    <xdr:pic>
      <xdr:nvPicPr>
        <xdr:cNvPr id="92" name="图片 91" descr="FCT-056-003-A0B0C0-F3_反面"/>
        <xdr:cNvPicPr/>
      </xdr:nvPicPr>
      <xdr:blipFill>
        <a:blip r:embed="rId91"/>
        <a:stretch>
          <a:fillRect/>
        </a:stretch>
      </xdr:blipFill>
      <xdr:spPr>
        <a:xfrm>
          <a:off x="3019425" y="114896265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17780</xdr:rowOff>
    </xdr:from>
    <xdr:to>
      <xdr:col>3</xdr:col>
      <xdr:colOff>0</xdr:colOff>
      <xdr:row>502</xdr:row>
      <xdr:rowOff>172805</xdr:rowOff>
    </xdr:to>
    <xdr:pic>
      <xdr:nvPicPr>
        <xdr:cNvPr id="93" name="图片 92" descr="FCT-056-004-A0B0C0-F4_正面"/>
        <xdr:cNvPicPr/>
      </xdr:nvPicPr>
      <xdr:blipFill>
        <a:blip r:embed="rId92"/>
        <a:stretch>
          <a:fillRect/>
        </a:stretch>
      </xdr:blipFill>
      <xdr:spPr>
        <a:xfrm>
          <a:off x="2095500" y="116709825"/>
          <a:ext cx="92392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46354</xdr:colOff>
      <xdr:row>504</xdr:row>
      <xdr:rowOff>190495</xdr:rowOff>
    </xdr:from>
    <xdr:to>
      <xdr:col>2</xdr:col>
      <xdr:colOff>876934</xdr:colOff>
      <xdr:row>505</xdr:row>
      <xdr:rowOff>1009645</xdr:rowOff>
    </xdr:to>
    <xdr:pic>
      <xdr:nvPicPr>
        <xdr:cNvPr id="94" name="图片 93" descr="IDT-056-001-A0B0C0-F3_正面"/>
        <xdr:cNvPicPr/>
      </xdr:nvPicPr>
      <xdr:blipFill>
        <a:blip r:embed="rId93"/>
        <a:stretch>
          <a:fillRect/>
        </a:stretch>
      </xdr:blipFill>
      <xdr:spPr>
        <a:xfrm>
          <a:off x="2141220" y="11821541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46354</xdr:colOff>
      <xdr:row>504</xdr:row>
      <xdr:rowOff>190495</xdr:rowOff>
    </xdr:from>
    <xdr:to>
      <xdr:col>3</xdr:col>
      <xdr:colOff>877568</xdr:colOff>
      <xdr:row>505</xdr:row>
      <xdr:rowOff>1009645</xdr:rowOff>
    </xdr:to>
    <xdr:pic>
      <xdr:nvPicPr>
        <xdr:cNvPr id="95" name="图片 94" descr="IDT-056-001-A0B0C0-F3_反面"/>
        <xdr:cNvPicPr/>
      </xdr:nvPicPr>
      <xdr:blipFill>
        <a:blip r:embed="rId94"/>
        <a:stretch>
          <a:fillRect/>
        </a:stretch>
      </xdr:blipFill>
      <xdr:spPr>
        <a:xfrm>
          <a:off x="3065145" y="118215410"/>
          <a:ext cx="83121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36829</xdr:colOff>
      <xdr:row>506</xdr:row>
      <xdr:rowOff>3170</xdr:rowOff>
    </xdr:from>
    <xdr:to>
      <xdr:col>2</xdr:col>
      <xdr:colOff>886459</xdr:colOff>
      <xdr:row>506</xdr:row>
      <xdr:rowOff>1012820</xdr:rowOff>
    </xdr:to>
    <xdr:pic>
      <xdr:nvPicPr>
        <xdr:cNvPr id="96" name="图片 95" descr="IDT-056-002-A0B0C0-F3_正面"/>
        <xdr:cNvPicPr/>
      </xdr:nvPicPr>
      <xdr:blipFill>
        <a:blip r:embed="rId95"/>
        <a:stretch>
          <a:fillRect/>
        </a:stretch>
      </xdr:blipFill>
      <xdr:spPr>
        <a:xfrm>
          <a:off x="2131695" y="11923458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49529</xdr:colOff>
      <xdr:row>506</xdr:row>
      <xdr:rowOff>3170</xdr:rowOff>
    </xdr:from>
    <xdr:to>
      <xdr:col>3</xdr:col>
      <xdr:colOff>874393</xdr:colOff>
      <xdr:row>506</xdr:row>
      <xdr:rowOff>1012820</xdr:rowOff>
    </xdr:to>
    <xdr:pic>
      <xdr:nvPicPr>
        <xdr:cNvPr id="97" name="图片 96" descr="IDT-056-002-A0B0C0-F3_反面"/>
        <xdr:cNvPicPr/>
      </xdr:nvPicPr>
      <xdr:blipFill>
        <a:blip r:embed="rId96"/>
        <a:stretch>
          <a:fillRect/>
        </a:stretch>
      </xdr:blipFill>
      <xdr:spPr>
        <a:xfrm>
          <a:off x="3068320" y="119234585"/>
          <a:ext cx="8248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27939</xdr:colOff>
      <xdr:row>507</xdr:row>
      <xdr:rowOff>3170</xdr:rowOff>
    </xdr:from>
    <xdr:to>
      <xdr:col>2</xdr:col>
      <xdr:colOff>895983</xdr:colOff>
      <xdr:row>507</xdr:row>
      <xdr:rowOff>1012820</xdr:rowOff>
    </xdr:to>
    <xdr:pic>
      <xdr:nvPicPr>
        <xdr:cNvPr id="98" name="图片 97" descr="NSC-056-001-A0B0C0-F1_正面"/>
        <xdr:cNvPicPr/>
      </xdr:nvPicPr>
      <xdr:blipFill>
        <a:blip r:embed="rId97"/>
        <a:stretch>
          <a:fillRect/>
        </a:stretch>
      </xdr:blipFill>
      <xdr:spPr>
        <a:xfrm>
          <a:off x="2122805" y="120250585"/>
          <a:ext cx="8680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43179</xdr:colOff>
      <xdr:row>507</xdr:row>
      <xdr:rowOff>3170</xdr:rowOff>
    </xdr:from>
    <xdr:to>
      <xdr:col>3</xdr:col>
      <xdr:colOff>880743</xdr:colOff>
      <xdr:row>507</xdr:row>
      <xdr:rowOff>1012820</xdr:rowOff>
    </xdr:to>
    <xdr:pic>
      <xdr:nvPicPr>
        <xdr:cNvPr id="99" name="图片 98" descr="NSC-056-001-A0B0C0-F1_反面"/>
        <xdr:cNvPicPr/>
      </xdr:nvPicPr>
      <xdr:blipFill>
        <a:blip r:embed="rId98"/>
        <a:stretch>
          <a:fillRect/>
        </a:stretch>
      </xdr:blipFill>
      <xdr:spPr>
        <a:xfrm>
          <a:off x="3061970" y="120250585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40004</xdr:colOff>
      <xdr:row>508</xdr:row>
      <xdr:rowOff>3170</xdr:rowOff>
    </xdr:from>
    <xdr:to>
      <xdr:col>2</xdr:col>
      <xdr:colOff>883284</xdr:colOff>
      <xdr:row>508</xdr:row>
      <xdr:rowOff>1012820</xdr:rowOff>
    </xdr:to>
    <xdr:pic>
      <xdr:nvPicPr>
        <xdr:cNvPr id="100" name="图片 99" descr="NSC-056-002-A0B0C0-F1_正面"/>
        <xdr:cNvPicPr/>
      </xdr:nvPicPr>
      <xdr:blipFill>
        <a:blip r:embed="rId99"/>
        <a:stretch>
          <a:fillRect/>
        </a:stretch>
      </xdr:blipFill>
      <xdr:spPr>
        <a:xfrm>
          <a:off x="2134870" y="121266585"/>
          <a:ext cx="8432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</xdr:colOff>
      <xdr:row>508</xdr:row>
      <xdr:rowOff>3170</xdr:rowOff>
    </xdr:from>
    <xdr:to>
      <xdr:col>3</xdr:col>
      <xdr:colOff>862965</xdr:colOff>
      <xdr:row>508</xdr:row>
      <xdr:rowOff>1012820</xdr:rowOff>
    </xdr:to>
    <xdr:pic>
      <xdr:nvPicPr>
        <xdr:cNvPr id="101" name="图片 100" descr="NSC-056-002-A0B0C0-F1_反面"/>
        <xdr:cNvPicPr/>
      </xdr:nvPicPr>
      <xdr:blipFill>
        <a:blip r:embed="rId100"/>
        <a:stretch>
          <a:fillRect/>
        </a:stretch>
      </xdr:blipFill>
      <xdr:spPr>
        <a:xfrm>
          <a:off x="3079750" y="121266585"/>
          <a:ext cx="80264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509</xdr:row>
      <xdr:rowOff>3170</xdr:rowOff>
    </xdr:from>
    <xdr:to>
      <xdr:col>2</xdr:col>
      <xdr:colOff>879475</xdr:colOff>
      <xdr:row>509</xdr:row>
      <xdr:rowOff>1012820</xdr:rowOff>
    </xdr:to>
    <xdr:pic>
      <xdr:nvPicPr>
        <xdr:cNvPr id="102" name="图片 101" descr="ROM-056-001-A0B0C0-F5_正面"/>
        <xdr:cNvPicPr/>
      </xdr:nvPicPr>
      <xdr:blipFill>
        <a:blip r:embed="rId101"/>
        <a:stretch>
          <a:fillRect/>
        </a:stretch>
      </xdr:blipFill>
      <xdr:spPr>
        <a:xfrm>
          <a:off x="2139950" y="122282585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</xdr:colOff>
      <xdr:row>509</xdr:row>
      <xdr:rowOff>3170</xdr:rowOff>
    </xdr:from>
    <xdr:to>
      <xdr:col>3</xdr:col>
      <xdr:colOff>882014</xdr:colOff>
      <xdr:row>509</xdr:row>
      <xdr:rowOff>1012820</xdr:rowOff>
    </xdr:to>
    <xdr:pic>
      <xdr:nvPicPr>
        <xdr:cNvPr id="103" name="图片 102" descr="ROM-056-001-A0B0C0-F5_反面"/>
        <xdr:cNvPicPr/>
      </xdr:nvPicPr>
      <xdr:blipFill>
        <a:blip r:embed="rId102"/>
        <a:stretch>
          <a:fillRect/>
        </a:stretch>
      </xdr:blipFill>
      <xdr:spPr>
        <a:xfrm>
          <a:off x="3061970" y="122282585"/>
          <a:ext cx="8388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122555</xdr:rowOff>
    </xdr:from>
    <xdr:to>
      <xdr:col>3</xdr:col>
      <xdr:colOff>0</xdr:colOff>
      <xdr:row>517</xdr:row>
      <xdr:rowOff>74635</xdr:rowOff>
    </xdr:to>
    <xdr:pic>
      <xdr:nvPicPr>
        <xdr:cNvPr id="104" name="图片 103" descr="ROM-056-002-A0B0C0-F5_正面"/>
        <xdr:cNvPicPr/>
      </xdr:nvPicPr>
      <xdr:blipFill>
        <a:blip r:embed="rId103"/>
        <a:stretch>
          <a:fillRect/>
        </a:stretch>
      </xdr:blipFill>
      <xdr:spPr>
        <a:xfrm>
          <a:off x="2095500" y="123609100"/>
          <a:ext cx="923925" cy="10947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511</xdr:row>
      <xdr:rowOff>113030</xdr:rowOff>
    </xdr:from>
    <xdr:to>
      <xdr:col>4</xdr:col>
      <xdr:colOff>0</xdr:colOff>
      <xdr:row>517</xdr:row>
      <xdr:rowOff>83483</xdr:rowOff>
    </xdr:to>
    <xdr:pic>
      <xdr:nvPicPr>
        <xdr:cNvPr id="105" name="图片 104" descr="ROM-056-002-A0B0C0-F5_反面"/>
        <xdr:cNvPicPr/>
      </xdr:nvPicPr>
      <xdr:blipFill>
        <a:blip r:embed="rId104"/>
        <a:stretch>
          <a:fillRect/>
        </a:stretch>
      </xdr:blipFill>
      <xdr:spPr>
        <a:xfrm>
          <a:off x="3019425" y="123599575"/>
          <a:ext cx="923925" cy="11131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119380</xdr:rowOff>
    </xdr:from>
    <xdr:to>
      <xdr:col>3</xdr:col>
      <xdr:colOff>0</xdr:colOff>
      <xdr:row>526</xdr:row>
      <xdr:rowOff>70875</xdr:rowOff>
    </xdr:to>
    <xdr:pic>
      <xdr:nvPicPr>
        <xdr:cNvPr id="106" name="图片 105" descr="ROM-056-003-A0B0C0-F5_正面"/>
        <xdr:cNvPicPr/>
      </xdr:nvPicPr>
      <xdr:blipFill>
        <a:blip r:embed="rId105"/>
        <a:stretch>
          <a:fillRect/>
        </a:stretch>
      </xdr:blipFill>
      <xdr:spPr>
        <a:xfrm>
          <a:off x="2095500" y="125320425"/>
          <a:ext cx="923925" cy="10941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88895</xdr:rowOff>
    </xdr:from>
    <xdr:to>
      <xdr:col>4</xdr:col>
      <xdr:colOff>0</xdr:colOff>
      <xdr:row>526</xdr:row>
      <xdr:rowOff>100856</xdr:rowOff>
    </xdr:to>
    <xdr:pic>
      <xdr:nvPicPr>
        <xdr:cNvPr id="107" name="图片 106" descr="ROM-056-003-A0B0C0-F5_反面"/>
        <xdr:cNvPicPr/>
      </xdr:nvPicPr>
      <xdr:blipFill>
        <a:blip r:embed="rId106"/>
        <a:stretch>
          <a:fillRect/>
        </a:stretch>
      </xdr:blipFill>
      <xdr:spPr>
        <a:xfrm>
          <a:off x="3019425" y="125289310"/>
          <a:ext cx="923925" cy="115506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528</xdr:row>
      <xdr:rowOff>2537</xdr:rowOff>
    </xdr:from>
    <xdr:to>
      <xdr:col>2</xdr:col>
      <xdr:colOff>808990</xdr:colOff>
      <xdr:row>530</xdr:row>
      <xdr:rowOff>325752</xdr:rowOff>
    </xdr:to>
    <xdr:pic>
      <xdr:nvPicPr>
        <xdr:cNvPr id="108" name="图片 107" descr="ROM-056-004-A0B0C0-F5_正面"/>
        <xdr:cNvPicPr/>
      </xdr:nvPicPr>
      <xdr:blipFill>
        <a:blip r:embed="rId107"/>
        <a:stretch>
          <a:fillRect/>
        </a:stretch>
      </xdr:blipFill>
      <xdr:spPr>
        <a:xfrm>
          <a:off x="2209800" y="126726950"/>
          <a:ext cx="69469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106045</xdr:colOff>
      <xdr:row>528</xdr:row>
      <xdr:rowOff>2537</xdr:rowOff>
    </xdr:from>
    <xdr:to>
      <xdr:col>3</xdr:col>
      <xdr:colOff>818514</xdr:colOff>
      <xdr:row>530</xdr:row>
      <xdr:rowOff>325752</xdr:rowOff>
    </xdr:to>
    <xdr:pic>
      <xdr:nvPicPr>
        <xdr:cNvPr id="109" name="图片 108" descr="ROM-056-004-A0B0C0-F5_反面"/>
        <xdr:cNvPicPr/>
      </xdr:nvPicPr>
      <xdr:blipFill>
        <a:blip r:embed="rId108"/>
        <a:stretch>
          <a:fillRect/>
        </a:stretch>
      </xdr:blipFill>
      <xdr:spPr>
        <a:xfrm>
          <a:off x="3125470" y="126726950"/>
          <a:ext cx="71183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</xdr:colOff>
      <xdr:row>531</xdr:row>
      <xdr:rowOff>5082</xdr:rowOff>
    </xdr:from>
    <xdr:to>
      <xdr:col>2</xdr:col>
      <xdr:colOff>805815</xdr:colOff>
      <xdr:row>537</xdr:row>
      <xdr:rowOff>5082</xdr:rowOff>
    </xdr:to>
    <xdr:pic>
      <xdr:nvPicPr>
        <xdr:cNvPr id="110" name="图片 109" descr="ROM-056-005-A0B0C0-F5_正面"/>
        <xdr:cNvPicPr/>
      </xdr:nvPicPr>
      <xdr:blipFill>
        <a:blip r:embed="rId109"/>
        <a:stretch>
          <a:fillRect/>
        </a:stretch>
      </xdr:blipFill>
      <xdr:spPr>
        <a:xfrm>
          <a:off x="2212975" y="127745490"/>
          <a:ext cx="68834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48895</xdr:colOff>
      <xdr:row>531</xdr:row>
      <xdr:rowOff>5082</xdr:rowOff>
    </xdr:from>
    <xdr:to>
      <xdr:col>3</xdr:col>
      <xdr:colOff>875664</xdr:colOff>
      <xdr:row>537</xdr:row>
      <xdr:rowOff>5082</xdr:rowOff>
    </xdr:to>
    <xdr:pic>
      <xdr:nvPicPr>
        <xdr:cNvPr id="111" name="图片 110" descr="ROM-056-005-A0B0C0-F5_反面"/>
        <xdr:cNvPicPr/>
      </xdr:nvPicPr>
      <xdr:blipFill>
        <a:blip r:embed="rId110"/>
        <a:stretch>
          <a:fillRect/>
        </a:stretch>
      </xdr:blipFill>
      <xdr:spPr>
        <a:xfrm>
          <a:off x="3068320" y="127745490"/>
          <a:ext cx="82613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536</xdr:row>
      <xdr:rowOff>190497</xdr:rowOff>
    </xdr:from>
    <xdr:to>
      <xdr:col>2</xdr:col>
      <xdr:colOff>836929</xdr:colOff>
      <xdr:row>542</xdr:row>
      <xdr:rowOff>190497</xdr:rowOff>
    </xdr:to>
    <xdr:pic>
      <xdr:nvPicPr>
        <xdr:cNvPr id="112" name="图片 111" descr="ROM-056-006-A0B0C0-F5_正面"/>
        <xdr:cNvPicPr/>
      </xdr:nvPicPr>
      <xdr:blipFill>
        <a:blip r:embed="rId111"/>
        <a:stretch>
          <a:fillRect/>
        </a:stretch>
      </xdr:blipFill>
      <xdr:spPr>
        <a:xfrm>
          <a:off x="2182495" y="128882775"/>
          <a:ext cx="7493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40639</xdr:colOff>
      <xdr:row>536</xdr:row>
      <xdr:rowOff>190497</xdr:rowOff>
    </xdr:from>
    <xdr:to>
      <xdr:col>3</xdr:col>
      <xdr:colOff>883283</xdr:colOff>
      <xdr:row>542</xdr:row>
      <xdr:rowOff>190497</xdr:rowOff>
    </xdr:to>
    <xdr:pic>
      <xdr:nvPicPr>
        <xdr:cNvPr id="113" name="图片 112" descr="ROM-056-006-A0B0C0-F5_反面"/>
        <xdr:cNvPicPr/>
      </xdr:nvPicPr>
      <xdr:blipFill>
        <a:blip r:embed="rId112"/>
        <a:stretch>
          <a:fillRect/>
        </a:stretch>
      </xdr:blipFill>
      <xdr:spPr>
        <a:xfrm>
          <a:off x="3059430" y="128882775"/>
          <a:ext cx="84264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6347</xdr:rowOff>
    </xdr:from>
    <xdr:to>
      <xdr:col>3</xdr:col>
      <xdr:colOff>0</xdr:colOff>
      <xdr:row>549</xdr:row>
      <xdr:rowOff>183668</xdr:rowOff>
    </xdr:to>
    <xdr:pic>
      <xdr:nvPicPr>
        <xdr:cNvPr id="114" name="图片 113" descr="ROM-056-007-A0B0C0-F5_正面"/>
        <xdr:cNvPicPr/>
      </xdr:nvPicPr>
      <xdr:blipFill>
        <a:blip r:embed="rId113"/>
        <a:stretch>
          <a:fillRect/>
        </a:stretch>
      </xdr:blipFill>
      <xdr:spPr>
        <a:xfrm>
          <a:off x="2095500" y="130222625"/>
          <a:ext cx="923925" cy="1130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175255</xdr:rowOff>
    </xdr:from>
    <xdr:to>
      <xdr:col>4</xdr:col>
      <xdr:colOff>0</xdr:colOff>
      <xdr:row>550</xdr:row>
      <xdr:rowOff>15084</xdr:rowOff>
    </xdr:to>
    <xdr:pic>
      <xdr:nvPicPr>
        <xdr:cNvPr id="115" name="图片 114" descr="ROM-056-007-A0B0C0-F5_反面"/>
        <xdr:cNvPicPr/>
      </xdr:nvPicPr>
      <xdr:blipFill>
        <a:blip r:embed="rId114"/>
        <a:stretch>
          <a:fillRect/>
        </a:stretch>
      </xdr:blipFill>
      <xdr:spPr>
        <a:xfrm>
          <a:off x="3019425" y="130201035"/>
          <a:ext cx="923925" cy="1173480"/>
        </a:xfrm>
        <a:prstGeom prst="rect">
          <a:avLst/>
        </a:prstGeom>
      </xdr:spPr>
    </xdr:pic>
    <xdr:clientData/>
  </xdr:twoCellAnchor>
  <xdr:twoCellAnchor editAs="oneCell">
    <xdr:from>
      <xdr:col>2</xdr:col>
      <xdr:colOff>107314</xdr:colOff>
      <xdr:row>551</xdr:row>
      <xdr:rowOff>2540</xdr:rowOff>
    </xdr:from>
    <xdr:to>
      <xdr:col>2</xdr:col>
      <xdr:colOff>816608</xdr:colOff>
      <xdr:row>553</xdr:row>
      <xdr:rowOff>325755</xdr:rowOff>
    </xdr:to>
    <xdr:pic>
      <xdr:nvPicPr>
        <xdr:cNvPr id="116" name="图片 115" descr="ROM-056-008-A0B0C0-F5_正面"/>
        <xdr:cNvPicPr/>
      </xdr:nvPicPr>
      <xdr:blipFill>
        <a:blip r:embed="rId115"/>
        <a:stretch>
          <a:fillRect/>
        </a:stretch>
      </xdr:blipFill>
      <xdr:spPr>
        <a:xfrm>
          <a:off x="2202180" y="131552950"/>
          <a:ext cx="70929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551</xdr:row>
      <xdr:rowOff>2540</xdr:rowOff>
    </xdr:from>
    <xdr:to>
      <xdr:col>3</xdr:col>
      <xdr:colOff>839470</xdr:colOff>
      <xdr:row>553</xdr:row>
      <xdr:rowOff>325755</xdr:rowOff>
    </xdr:to>
    <xdr:pic>
      <xdr:nvPicPr>
        <xdr:cNvPr id="117" name="图片 116" descr="ROM-056-008-A0B0C0-F5_反面"/>
        <xdr:cNvPicPr/>
      </xdr:nvPicPr>
      <xdr:blipFill>
        <a:blip r:embed="rId116"/>
        <a:stretch>
          <a:fillRect/>
        </a:stretch>
      </xdr:blipFill>
      <xdr:spPr>
        <a:xfrm>
          <a:off x="3103245" y="131552950"/>
          <a:ext cx="7556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151767</xdr:rowOff>
    </xdr:from>
    <xdr:to>
      <xdr:col>3</xdr:col>
      <xdr:colOff>0</xdr:colOff>
      <xdr:row>575</xdr:row>
      <xdr:rowOff>48963</xdr:rowOff>
    </xdr:to>
    <xdr:pic>
      <xdr:nvPicPr>
        <xdr:cNvPr id="118" name="图片 117" descr="NKY-057-001-A0B0C0-F1_正面"/>
        <xdr:cNvPicPr/>
      </xdr:nvPicPr>
      <xdr:blipFill>
        <a:blip r:embed="rId117"/>
        <a:stretch>
          <a:fillRect/>
        </a:stretch>
      </xdr:blipFill>
      <xdr:spPr>
        <a:xfrm>
          <a:off x="2095500" y="135384540"/>
          <a:ext cx="923925" cy="1230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152400</xdr:rowOff>
    </xdr:from>
    <xdr:to>
      <xdr:col>4</xdr:col>
      <xdr:colOff>0</xdr:colOff>
      <xdr:row>575</xdr:row>
      <xdr:rowOff>48473</xdr:rowOff>
    </xdr:to>
    <xdr:pic>
      <xdr:nvPicPr>
        <xdr:cNvPr id="119" name="图片 118" descr="NKY-057-001-A0B0C0-F1_反面"/>
        <xdr:cNvPicPr/>
      </xdr:nvPicPr>
      <xdr:blipFill>
        <a:blip r:embed="rId118"/>
        <a:stretch>
          <a:fillRect/>
        </a:stretch>
      </xdr:blipFill>
      <xdr:spPr>
        <a:xfrm>
          <a:off x="3019425" y="135385175"/>
          <a:ext cx="923925" cy="1229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163834</xdr:rowOff>
    </xdr:from>
    <xdr:to>
      <xdr:col>3</xdr:col>
      <xdr:colOff>0</xdr:colOff>
      <xdr:row>611</xdr:row>
      <xdr:rowOff>26183</xdr:rowOff>
    </xdr:to>
    <xdr:pic>
      <xdr:nvPicPr>
        <xdr:cNvPr id="120" name="图片 119" descr="NKY-057-002-A0B0C0-F1_正面"/>
        <xdr:cNvPicPr/>
      </xdr:nvPicPr>
      <xdr:blipFill>
        <a:blip r:embed="rId119"/>
        <a:stretch>
          <a:fillRect/>
        </a:stretch>
      </xdr:blipFill>
      <xdr:spPr>
        <a:xfrm>
          <a:off x="2095500" y="142254605"/>
          <a:ext cx="923925" cy="11957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143507</xdr:rowOff>
    </xdr:from>
    <xdr:to>
      <xdr:col>4</xdr:col>
      <xdr:colOff>0</xdr:colOff>
      <xdr:row>611</xdr:row>
      <xdr:rowOff>46267</xdr:rowOff>
    </xdr:to>
    <xdr:pic>
      <xdr:nvPicPr>
        <xdr:cNvPr id="121" name="图片 120" descr="NKY-057-002-A0B0C0-F1_反面"/>
        <xdr:cNvPicPr/>
      </xdr:nvPicPr>
      <xdr:blipFill>
        <a:blip r:embed="rId120"/>
        <a:stretch>
          <a:fillRect/>
        </a:stretch>
      </xdr:blipFill>
      <xdr:spPr>
        <a:xfrm>
          <a:off x="3019425" y="142233650"/>
          <a:ext cx="923925" cy="1236345"/>
        </a:xfrm>
        <a:prstGeom prst="rect">
          <a:avLst/>
        </a:prstGeom>
      </xdr:spPr>
    </xdr:pic>
    <xdr:clientData/>
  </xdr:twoCellAnchor>
  <xdr:twoCellAnchor editAs="oneCell">
    <xdr:from>
      <xdr:col>2</xdr:col>
      <xdr:colOff>90170</xdr:colOff>
      <xdr:row>626</xdr:row>
      <xdr:rowOff>0</xdr:rowOff>
    </xdr:from>
    <xdr:to>
      <xdr:col>2</xdr:col>
      <xdr:colOff>833120</xdr:colOff>
      <xdr:row>626</xdr:row>
      <xdr:rowOff>1009650</xdr:rowOff>
    </xdr:to>
    <xdr:pic>
      <xdr:nvPicPr>
        <xdr:cNvPr id="122" name="图片 121" descr="RDY-057-001-A0B0C0-F4_正面"/>
        <xdr:cNvPicPr/>
      </xdr:nvPicPr>
      <xdr:blipFill>
        <a:blip r:embed="rId121"/>
        <a:stretch>
          <a:fillRect/>
        </a:stretch>
      </xdr:blipFill>
      <xdr:spPr>
        <a:xfrm>
          <a:off x="2185670" y="146281775"/>
          <a:ext cx="7429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</xdr:colOff>
      <xdr:row>626</xdr:row>
      <xdr:rowOff>0</xdr:rowOff>
    </xdr:from>
    <xdr:to>
      <xdr:col>3</xdr:col>
      <xdr:colOff>845185</xdr:colOff>
      <xdr:row>626</xdr:row>
      <xdr:rowOff>1009650</xdr:rowOff>
    </xdr:to>
    <xdr:pic>
      <xdr:nvPicPr>
        <xdr:cNvPr id="123" name="图片 122" descr="RDY-057-001-A0B0C0-F4_反面"/>
        <xdr:cNvPicPr/>
      </xdr:nvPicPr>
      <xdr:blipFill>
        <a:blip r:embed="rId122"/>
        <a:stretch>
          <a:fillRect/>
        </a:stretch>
      </xdr:blipFill>
      <xdr:spPr>
        <a:xfrm>
          <a:off x="3096895" y="146281775"/>
          <a:ext cx="76771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</xdr:colOff>
      <xdr:row>627</xdr:row>
      <xdr:rowOff>3175</xdr:rowOff>
    </xdr:from>
    <xdr:to>
      <xdr:col>2</xdr:col>
      <xdr:colOff>843915</xdr:colOff>
      <xdr:row>627</xdr:row>
      <xdr:rowOff>1012825</xdr:rowOff>
    </xdr:to>
    <xdr:pic>
      <xdr:nvPicPr>
        <xdr:cNvPr id="124" name="图片 123" descr="RDY-057-002-A0B0C0-F4_正面"/>
        <xdr:cNvPicPr/>
      </xdr:nvPicPr>
      <xdr:blipFill>
        <a:blip r:embed="rId123"/>
        <a:stretch>
          <a:fillRect/>
        </a:stretch>
      </xdr:blipFill>
      <xdr:spPr>
        <a:xfrm>
          <a:off x="2175510" y="147300950"/>
          <a:ext cx="7639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</xdr:colOff>
      <xdr:row>627</xdr:row>
      <xdr:rowOff>3175</xdr:rowOff>
    </xdr:from>
    <xdr:to>
      <xdr:col>3</xdr:col>
      <xdr:colOff>869950</xdr:colOff>
      <xdr:row>627</xdr:row>
      <xdr:rowOff>1012825</xdr:rowOff>
    </xdr:to>
    <xdr:pic>
      <xdr:nvPicPr>
        <xdr:cNvPr id="125" name="图片 124" descr="RDY-057-002-A0B0C0-F4_反面"/>
        <xdr:cNvPicPr/>
      </xdr:nvPicPr>
      <xdr:blipFill>
        <a:blip r:embed="rId124"/>
        <a:stretch>
          <a:fillRect/>
        </a:stretch>
      </xdr:blipFill>
      <xdr:spPr>
        <a:xfrm>
          <a:off x="3073400" y="147300950"/>
          <a:ext cx="8159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14604</xdr:colOff>
      <xdr:row>628</xdr:row>
      <xdr:rowOff>4440</xdr:rowOff>
    </xdr:from>
    <xdr:to>
      <xdr:col>2</xdr:col>
      <xdr:colOff>908684</xdr:colOff>
      <xdr:row>629</xdr:row>
      <xdr:rowOff>506090</xdr:rowOff>
    </xdr:to>
    <xdr:pic>
      <xdr:nvPicPr>
        <xdr:cNvPr id="126" name="图片 125" descr="NKY-084-001-A0B0C0-F1_正面"/>
        <xdr:cNvPicPr/>
      </xdr:nvPicPr>
      <xdr:blipFill>
        <a:blip r:embed="rId125"/>
        <a:stretch>
          <a:fillRect/>
        </a:stretch>
      </xdr:blipFill>
      <xdr:spPr>
        <a:xfrm>
          <a:off x="2109470" y="148317585"/>
          <a:ext cx="8940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</xdr:colOff>
      <xdr:row>628</xdr:row>
      <xdr:rowOff>4440</xdr:rowOff>
    </xdr:from>
    <xdr:to>
      <xdr:col>3</xdr:col>
      <xdr:colOff>885824</xdr:colOff>
      <xdr:row>629</xdr:row>
      <xdr:rowOff>506090</xdr:rowOff>
    </xdr:to>
    <xdr:pic>
      <xdr:nvPicPr>
        <xdr:cNvPr id="127" name="图片 126" descr="NKY-084-001-A0B0C0-F1_反面"/>
        <xdr:cNvPicPr/>
      </xdr:nvPicPr>
      <xdr:blipFill>
        <a:blip r:embed="rId126"/>
        <a:stretch>
          <a:fillRect/>
        </a:stretch>
      </xdr:blipFill>
      <xdr:spPr>
        <a:xfrm>
          <a:off x="3058160" y="148317585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34289</xdr:colOff>
      <xdr:row>630</xdr:row>
      <xdr:rowOff>4440</xdr:rowOff>
    </xdr:from>
    <xdr:to>
      <xdr:col>2</xdr:col>
      <xdr:colOff>889633</xdr:colOff>
      <xdr:row>633</xdr:row>
      <xdr:rowOff>233040</xdr:rowOff>
    </xdr:to>
    <xdr:pic>
      <xdr:nvPicPr>
        <xdr:cNvPr id="128" name="图片 127" descr="NKY-084-002-A0B0C0-F1_正面"/>
        <xdr:cNvPicPr/>
      </xdr:nvPicPr>
      <xdr:blipFill>
        <a:blip r:embed="rId127"/>
        <a:stretch>
          <a:fillRect/>
        </a:stretch>
      </xdr:blipFill>
      <xdr:spPr>
        <a:xfrm>
          <a:off x="2129155" y="149333585"/>
          <a:ext cx="85534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630</xdr:row>
      <xdr:rowOff>4440</xdr:rowOff>
    </xdr:from>
    <xdr:to>
      <xdr:col>3</xdr:col>
      <xdr:colOff>898525</xdr:colOff>
      <xdr:row>633</xdr:row>
      <xdr:rowOff>233040</xdr:rowOff>
    </xdr:to>
    <xdr:pic>
      <xdr:nvPicPr>
        <xdr:cNvPr id="129" name="图片 128" descr="NKY-084-002-A0B0C0-F1_反面"/>
        <xdr:cNvPicPr/>
      </xdr:nvPicPr>
      <xdr:blipFill>
        <a:blip r:embed="rId128"/>
        <a:stretch>
          <a:fillRect/>
        </a:stretch>
      </xdr:blipFill>
      <xdr:spPr>
        <a:xfrm>
          <a:off x="3044825" y="149333585"/>
          <a:ext cx="8731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53975</xdr:rowOff>
    </xdr:from>
    <xdr:to>
      <xdr:col>3</xdr:col>
      <xdr:colOff>0</xdr:colOff>
      <xdr:row>635</xdr:row>
      <xdr:rowOff>466623</xdr:rowOff>
    </xdr:to>
    <xdr:pic>
      <xdr:nvPicPr>
        <xdr:cNvPr id="130" name="图片 129" descr="FCT-083-001-A0B0C0-F3_正面"/>
        <xdr:cNvPicPr/>
      </xdr:nvPicPr>
      <xdr:blipFill>
        <a:blip r:embed="rId129"/>
        <a:stretch>
          <a:fillRect/>
        </a:stretch>
      </xdr:blipFill>
      <xdr:spPr>
        <a:xfrm>
          <a:off x="2095500" y="150399750"/>
          <a:ext cx="923925" cy="9201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634</xdr:row>
      <xdr:rowOff>12067</xdr:rowOff>
    </xdr:from>
    <xdr:to>
      <xdr:col>4</xdr:col>
      <xdr:colOff>0</xdr:colOff>
      <xdr:row>636</xdr:row>
      <xdr:rowOff>0</xdr:rowOff>
    </xdr:to>
    <xdr:pic>
      <xdr:nvPicPr>
        <xdr:cNvPr id="131" name="图片 130" descr="FCT-083-001-A0B0C0-F3_反面"/>
        <xdr:cNvPicPr/>
      </xdr:nvPicPr>
      <xdr:blipFill>
        <a:blip r:embed="rId130"/>
        <a:stretch>
          <a:fillRect/>
        </a:stretch>
      </xdr:blipFill>
      <xdr:spPr>
        <a:xfrm>
          <a:off x="3019425" y="150357840"/>
          <a:ext cx="923925" cy="1003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5084</xdr:rowOff>
    </xdr:from>
    <xdr:to>
      <xdr:col>3</xdr:col>
      <xdr:colOff>0</xdr:colOff>
      <xdr:row>637</xdr:row>
      <xdr:rowOff>502510</xdr:rowOff>
    </xdr:to>
    <xdr:pic>
      <xdr:nvPicPr>
        <xdr:cNvPr id="132" name="图片 131" descr="FCT-083-002-A0B0C0-F3_正面"/>
        <xdr:cNvPicPr/>
      </xdr:nvPicPr>
      <xdr:blipFill>
        <a:blip r:embed="rId131"/>
        <a:stretch>
          <a:fillRect/>
        </a:stretch>
      </xdr:blipFill>
      <xdr:spPr>
        <a:xfrm>
          <a:off x="2095500" y="151366855"/>
          <a:ext cx="923925" cy="1005205"/>
        </a:xfrm>
        <a:prstGeom prst="rect">
          <a:avLst/>
        </a:prstGeom>
      </xdr:spPr>
    </xdr:pic>
    <xdr:clientData/>
  </xdr:twoCellAnchor>
  <xdr:twoCellAnchor editAs="oneCell">
    <xdr:from>
      <xdr:col>3</xdr:col>
      <xdr:colOff>8889</xdr:colOff>
      <xdr:row>636</xdr:row>
      <xdr:rowOff>3175</xdr:rowOff>
    </xdr:from>
    <xdr:to>
      <xdr:col>3</xdr:col>
      <xdr:colOff>914399</xdr:colOff>
      <xdr:row>637</xdr:row>
      <xdr:rowOff>504825</xdr:rowOff>
    </xdr:to>
    <xdr:pic>
      <xdr:nvPicPr>
        <xdr:cNvPr id="133" name="图片 132" descr="FCT-083-002-A0B0C0-F3_反面"/>
        <xdr:cNvPicPr/>
      </xdr:nvPicPr>
      <xdr:blipFill>
        <a:blip r:embed="rId132"/>
        <a:stretch>
          <a:fillRect/>
        </a:stretch>
      </xdr:blipFill>
      <xdr:spPr>
        <a:xfrm>
          <a:off x="3027680" y="151364950"/>
          <a:ext cx="90551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12700</xdr:rowOff>
    </xdr:from>
    <xdr:to>
      <xdr:col>3</xdr:col>
      <xdr:colOff>0</xdr:colOff>
      <xdr:row>4</xdr:row>
      <xdr:rowOff>326943</xdr:rowOff>
    </xdr:to>
    <xdr:pic>
      <xdr:nvPicPr>
        <xdr:cNvPr id="2" name="图片 1" descr="EFF-059-001-A0B0C0-F6_正面"/>
        <xdr:cNvPicPr/>
      </xdr:nvPicPr>
      <xdr:blipFill>
        <a:blip r:embed="rId1"/>
        <a:stretch>
          <a:fillRect/>
        </a:stretch>
      </xdr:blipFill>
      <xdr:spPr>
        <a:xfrm>
          <a:off x="1685925" y="1143000"/>
          <a:ext cx="9239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</xdr:colOff>
      <xdr:row>5</xdr:row>
      <xdr:rowOff>3810</xdr:rowOff>
    </xdr:from>
    <xdr:to>
      <xdr:col>2</xdr:col>
      <xdr:colOff>919480</xdr:colOff>
      <xdr:row>6</xdr:row>
      <xdr:rowOff>505460</xdr:rowOff>
    </xdr:to>
    <xdr:pic>
      <xdr:nvPicPr>
        <xdr:cNvPr id="3" name="图片 2" descr="EFF-059-002-A0B0C0-F4_正面"/>
        <xdr:cNvPicPr/>
      </xdr:nvPicPr>
      <xdr:blipFill>
        <a:blip r:embed="rId2"/>
        <a:stretch>
          <a:fillRect/>
        </a:stretch>
      </xdr:blipFill>
      <xdr:spPr>
        <a:xfrm>
          <a:off x="1690370" y="2149475"/>
          <a:ext cx="9150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5080</xdr:rowOff>
    </xdr:from>
    <xdr:to>
      <xdr:col>3</xdr:col>
      <xdr:colOff>0</xdr:colOff>
      <xdr:row>7</xdr:row>
      <xdr:rowOff>1006990</xdr:rowOff>
    </xdr:to>
    <xdr:pic>
      <xdr:nvPicPr>
        <xdr:cNvPr id="4" name="图片 3" descr="APS-061-001-A0B0C0-F5_正面"/>
        <xdr:cNvPicPr/>
      </xdr:nvPicPr>
      <xdr:blipFill>
        <a:blip r:embed="rId3"/>
        <a:stretch>
          <a:fillRect/>
        </a:stretch>
      </xdr:blipFill>
      <xdr:spPr>
        <a:xfrm>
          <a:off x="1685925" y="3166745"/>
          <a:ext cx="923925" cy="1001395"/>
        </a:xfrm>
        <a:prstGeom prst="rect">
          <a:avLst/>
        </a:prstGeom>
      </xdr:spPr>
    </xdr:pic>
    <xdr:clientData/>
  </xdr:twoCellAnchor>
  <xdr:twoCellAnchor editAs="oneCell">
    <xdr:from>
      <xdr:col>2</xdr:col>
      <xdr:colOff>8889</xdr:colOff>
      <xdr:row>8</xdr:row>
      <xdr:rowOff>3175</xdr:rowOff>
    </xdr:from>
    <xdr:to>
      <xdr:col>2</xdr:col>
      <xdr:colOff>915033</xdr:colOff>
      <xdr:row>8</xdr:row>
      <xdr:rowOff>1012825</xdr:rowOff>
    </xdr:to>
    <xdr:pic>
      <xdr:nvPicPr>
        <xdr:cNvPr id="5" name="图片 4" descr="APS-061-002-A0B0C0-F5_正面"/>
        <xdr:cNvPicPr/>
      </xdr:nvPicPr>
      <xdr:blipFill>
        <a:blip r:embed="rId4"/>
        <a:stretch>
          <a:fillRect/>
        </a:stretch>
      </xdr:blipFill>
      <xdr:spPr>
        <a:xfrm>
          <a:off x="1694180" y="4180840"/>
          <a:ext cx="9061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38735</xdr:rowOff>
    </xdr:from>
    <xdr:to>
      <xdr:col>3</xdr:col>
      <xdr:colOff>0</xdr:colOff>
      <xdr:row>14</xdr:row>
      <xdr:rowOff>157942</xdr:rowOff>
    </xdr:to>
    <xdr:pic>
      <xdr:nvPicPr>
        <xdr:cNvPr id="6" name="图片 5" descr="ETN-061-001-A2B2C0-F6_正面"/>
        <xdr:cNvPicPr/>
      </xdr:nvPicPr>
      <xdr:blipFill>
        <a:blip r:embed="rId5"/>
        <a:stretch>
          <a:fillRect/>
        </a:stretch>
      </xdr:blipFill>
      <xdr:spPr>
        <a:xfrm>
          <a:off x="1685925" y="5232400"/>
          <a:ext cx="923925" cy="1071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158115</xdr:rowOff>
    </xdr:from>
    <xdr:to>
      <xdr:col>3</xdr:col>
      <xdr:colOff>0</xdr:colOff>
      <xdr:row>25</xdr:row>
      <xdr:rowOff>32581</xdr:rowOff>
    </xdr:to>
    <xdr:pic>
      <xdr:nvPicPr>
        <xdr:cNvPr id="7" name="图片 6" descr="MHP-061-001-A0B0C0-F1_正面"/>
        <xdr:cNvPicPr/>
      </xdr:nvPicPr>
      <xdr:blipFill>
        <a:blip r:embed="rId6"/>
        <a:stretch>
          <a:fillRect/>
        </a:stretch>
      </xdr:blipFill>
      <xdr:spPr>
        <a:xfrm>
          <a:off x="1685925" y="7256780"/>
          <a:ext cx="923925" cy="1017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149860</xdr:rowOff>
    </xdr:from>
    <xdr:to>
      <xdr:col>3</xdr:col>
      <xdr:colOff>0</xdr:colOff>
      <xdr:row>40</xdr:row>
      <xdr:rowOff>39549</xdr:rowOff>
    </xdr:to>
    <xdr:pic>
      <xdr:nvPicPr>
        <xdr:cNvPr id="8" name="图片 7" descr="MHP-061-002-A0B0C0-F1_正面"/>
        <xdr:cNvPicPr/>
      </xdr:nvPicPr>
      <xdr:blipFill>
        <a:blip r:embed="rId7"/>
        <a:stretch>
          <a:fillRect/>
        </a:stretch>
      </xdr:blipFill>
      <xdr:spPr>
        <a:xfrm>
          <a:off x="1685925" y="10106025"/>
          <a:ext cx="923925" cy="103251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</xdr:colOff>
      <xdr:row>45</xdr:row>
      <xdr:rowOff>0</xdr:rowOff>
    </xdr:from>
    <xdr:to>
      <xdr:col>2</xdr:col>
      <xdr:colOff>920749</xdr:colOff>
      <xdr:row>45</xdr:row>
      <xdr:rowOff>1009650</xdr:rowOff>
    </xdr:to>
    <xdr:pic>
      <xdr:nvPicPr>
        <xdr:cNvPr id="9" name="图片 8" descr="BAA-062-001-A6B6C0-F4_正面"/>
        <xdr:cNvPicPr/>
      </xdr:nvPicPr>
      <xdr:blipFill>
        <a:blip r:embed="rId8"/>
        <a:stretch>
          <a:fillRect/>
        </a:stretch>
      </xdr:blipFill>
      <xdr:spPr>
        <a:xfrm>
          <a:off x="1687830" y="12051665"/>
          <a:ext cx="91821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16510</xdr:rowOff>
    </xdr:from>
    <xdr:to>
      <xdr:col>3</xdr:col>
      <xdr:colOff>0</xdr:colOff>
      <xdr:row>46</xdr:row>
      <xdr:rowOff>998797</xdr:rowOff>
    </xdr:to>
    <xdr:pic>
      <xdr:nvPicPr>
        <xdr:cNvPr id="10" name="图片 9" descr="BAA-062-002-A6B6C0-F4_正面"/>
        <xdr:cNvPicPr/>
      </xdr:nvPicPr>
      <xdr:blipFill>
        <a:blip r:embed="rId9"/>
        <a:stretch>
          <a:fillRect/>
        </a:stretch>
      </xdr:blipFill>
      <xdr:spPr>
        <a:xfrm>
          <a:off x="1685925" y="13084175"/>
          <a:ext cx="923925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</xdr:colOff>
      <xdr:row>47</xdr:row>
      <xdr:rowOff>9524</xdr:rowOff>
    </xdr:from>
    <xdr:to>
      <xdr:col>2</xdr:col>
      <xdr:colOff>910590</xdr:colOff>
      <xdr:row>51</xdr:row>
      <xdr:rowOff>196849</xdr:rowOff>
    </xdr:to>
    <xdr:pic>
      <xdr:nvPicPr>
        <xdr:cNvPr id="11" name="图片 10" descr="MIP-062-001-A0B0C0-F2_正面"/>
        <xdr:cNvPicPr/>
      </xdr:nvPicPr>
      <xdr:blipFill>
        <a:blip r:embed="rId10"/>
        <a:stretch>
          <a:fillRect/>
        </a:stretch>
      </xdr:blipFill>
      <xdr:spPr>
        <a:xfrm>
          <a:off x="1699260" y="14092555"/>
          <a:ext cx="89725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</xdr:colOff>
      <xdr:row>52</xdr:row>
      <xdr:rowOff>7620</xdr:rowOff>
    </xdr:from>
    <xdr:to>
      <xdr:col>2</xdr:col>
      <xdr:colOff>878840</xdr:colOff>
      <xdr:row>56</xdr:row>
      <xdr:rowOff>194945</xdr:rowOff>
    </xdr:to>
    <xdr:pic>
      <xdr:nvPicPr>
        <xdr:cNvPr id="12" name="图片 11" descr="MIP-062-002-A0B0C0-F2_正面"/>
        <xdr:cNvPicPr/>
      </xdr:nvPicPr>
      <xdr:blipFill>
        <a:blip r:embed="rId11"/>
        <a:stretch>
          <a:fillRect/>
        </a:stretch>
      </xdr:blipFill>
      <xdr:spPr>
        <a:xfrm>
          <a:off x="1731010" y="15107285"/>
          <a:ext cx="83375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10160</xdr:rowOff>
    </xdr:from>
    <xdr:to>
      <xdr:col>3</xdr:col>
      <xdr:colOff>0</xdr:colOff>
      <xdr:row>61</xdr:row>
      <xdr:rowOff>192171</xdr:rowOff>
    </xdr:to>
    <xdr:pic>
      <xdr:nvPicPr>
        <xdr:cNvPr id="13" name="图片 12" descr="BEU-063-001-A0B0C0-F6_正面"/>
        <xdr:cNvPicPr/>
      </xdr:nvPicPr>
      <xdr:blipFill>
        <a:blip r:embed="rId12"/>
        <a:stretch>
          <a:fillRect/>
        </a:stretch>
      </xdr:blipFill>
      <xdr:spPr>
        <a:xfrm>
          <a:off x="1685925" y="16125825"/>
          <a:ext cx="923925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13970</xdr:rowOff>
    </xdr:from>
    <xdr:to>
      <xdr:col>3</xdr:col>
      <xdr:colOff>0</xdr:colOff>
      <xdr:row>66</xdr:row>
      <xdr:rowOff>188872</xdr:rowOff>
    </xdr:to>
    <xdr:pic>
      <xdr:nvPicPr>
        <xdr:cNvPr id="14" name="图片 13" descr="BEU-063-002-A0B0C0-F6_正面"/>
        <xdr:cNvPicPr/>
      </xdr:nvPicPr>
      <xdr:blipFill>
        <a:blip r:embed="rId13"/>
        <a:stretch>
          <a:fillRect/>
        </a:stretch>
      </xdr:blipFill>
      <xdr:spPr>
        <a:xfrm>
          <a:off x="1685925" y="17145635"/>
          <a:ext cx="923925" cy="9874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</xdr:colOff>
      <xdr:row>67</xdr:row>
      <xdr:rowOff>3174</xdr:rowOff>
    </xdr:from>
    <xdr:to>
      <xdr:col>2</xdr:col>
      <xdr:colOff>920750</xdr:colOff>
      <xdr:row>68</xdr:row>
      <xdr:rowOff>504824</xdr:rowOff>
    </xdr:to>
    <xdr:pic>
      <xdr:nvPicPr>
        <xdr:cNvPr id="15" name="图片 14" descr="BEU-063-003-A0B0C0-F6_正面"/>
        <xdr:cNvPicPr/>
      </xdr:nvPicPr>
      <xdr:blipFill>
        <a:blip r:embed="rId14"/>
        <a:stretch>
          <a:fillRect/>
        </a:stretch>
      </xdr:blipFill>
      <xdr:spPr>
        <a:xfrm>
          <a:off x="1689100" y="18150205"/>
          <a:ext cx="9175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16510</xdr:rowOff>
    </xdr:from>
    <xdr:to>
      <xdr:col>3</xdr:col>
      <xdr:colOff>0</xdr:colOff>
      <xdr:row>69</xdr:row>
      <xdr:rowOff>996430</xdr:rowOff>
    </xdr:to>
    <xdr:pic>
      <xdr:nvPicPr>
        <xdr:cNvPr id="16" name="图片 15" descr="BEU-063-004-A0B0C0-F6_正面"/>
        <xdr:cNvPicPr/>
      </xdr:nvPicPr>
      <xdr:blipFill>
        <a:blip r:embed="rId15"/>
        <a:stretch>
          <a:fillRect/>
        </a:stretch>
      </xdr:blipFill>
      <xdr:spPr>
        <a:xfrm>
          <a:off x="1685925" y="19180175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118110</xdr:rowOff>
    </xdr:from>
    <xdr:to>
      <xdr:col>3</xdr:col>
      <xdr:colOff>0</xdr:colOff>
      <xdr:row>77</xdr:row>
      <xdr:rowOff>78686</xdr:rowOff>
    </xdr:to>
    <xdr:pic>
      <xdr:nvPicPr>
        <xdr:cNvPr id="17" name="图片 16" descr="FCT-063-001-A0B0C0-F4_正面"/>
        <xdr:cNvPicPr/>
      </xdr:nvPicPr>
      <xdr:blipFill>
        <a:blip r:embed="rId16"/>
        <a:stretch>
          <a:fillRect/>
        </a:stretch>
      </xdr:blipFill>
      <xdr:spPr>
        <a:xfrm>
          <a:off x="1685925" y="20678775"/>
          <a:ext cx="923925" cy="9124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79374</xdr:rowOff>
    </xdr:from>
    <xdr:to>
      <xdr:col>3</xdr:col>
      <xdr:colOff>0</xdr:colOff>
      <xdr:row>87</xdr:row>
      <xdr:rowOff>111488</xdr:rowOff>
    </xdr:to>
    <xdr:pic>
      <xdr:nvPicPr>
        <xdr:cNvPr id="18" name="图片 17" descr="FCT-063-003-A0B0C0-F3_正面"/>
        <xdr:cNvPicPr/>
      </xdr:nvPicPr>
      <xdr:blipFill>
        <a:blip r:embed="rId17"/>
        <a:stretch>
          <a:fillRect/>
        </a:stretch>
      </xdr:blipFill>
      <xdr:spPr>
        <a:xfrm>
          <a:off x="1685925" y="22544405"/>
          <a:ext cx="923925" cy="984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10160</xdr:rowOff>
    </xdr:from>
    <xdr:to>
      <xdr:col>3</xdr:col>
      <xdr:colOff>0</xdr:colOff>
      <xdr:row>91</xdr:row>
      <xdr:rowOff>494689</xdr:rowOff>
    </xdr:to>
    <xdr:pic>
      <xdr:nvPicPr>
        <xdr:cNvPr id="19" name="图片 18" descr="FCT-063-004-A0B0C0-F3_正面"/>
        <xdr:cNvPicPr/>
      </xdr:nvPicPr>
      <xdr:blipFill>
        <a:blip r:embed="rId18"/>
        <a:stretch>
          <a:fillRect/>
        </a:stretch>
      </xdr:blipFill>
      <xdr:spPr>
        <a:xfrm>
          <a:off x="1685925" y="23999825"/>
          <a:ext cx="923925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12699</xdr:rowOff>
    </xdr:from>
    <xdr:to>
      <xdr:col>3</xdr:col>
      <xdr:colOff>0</xdr:colOff>
      <xdr:row>93</xdr:row>
      <xdr:rowOff>495644</xdr:rowOff>
    </xdr:to>
    <xdr:pic>
      <xdr:nvPicPr>
        <xdr:cNvPr id="20" name="图片 19" descr="FCT-063-005-A0B0C0-F3_正面"/>
        <xdr:cNvPicPr/>
      </xdr:nvPicPr>
      <xdr:blipFill>
        <a:blip r:embed="rId19"/>
        <a:stretch>
          <a:fillRect/>
        </a:stretch>
      </xdr:blipFill>
      <xdr:spPr>
        <a:xfrm>
          <a:off x="1685925" y="25017730"/>
          <a:ext cx="923925" cy="9912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80010</xdr:rowOff>
    </xdr:from>
    <xdr:to>
      <xdr:col>3</xdr:col>
      <xdr:colOff>0</xdr:colOff>
      <xdr:row>101</xdr:row>
      <xdr:rowOff>112895</xdr:rowOff>
    </xdr:to>
    <xdr:pic>
      <xdr:nvPicPr>
        <xdr:cNvPr id="21" name="图片 20" descr="FCT-063-006-A0B0C0-F4_正面"/>
        <xdr:cNvPicPr/>
      </xdr:nvPicPr>
      <xdr:blipFill>
        <a:blip r:embed="rId20"/>
        <a:stretch>
          <a:fillRect/>
        </a:stretch>
      </xdr:blipFill>
      <xdr:spPr>
        <a:xfrm>
          <a:off x="1685925" y="26482675"/>
          <a:ext cx="923925" cy="984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38099</xdr:rowOff>
    </xdr:from>
    <xdr:to>
      <xdr:col>3</xdr:col>
      <xdr:colOff>0</xdr:colOff>
      <xdr:row>104</xdr:row>
      <xdr:rowOff>972177</xdr:rowOff>
    </xdr:to>
    <xdr:pic>
      <xdr:nvPicPr>
        <xdr:cNvPr id="22" name="图片 21" descr="IDT-063-001-A0B0C0-F3_正面"/>
        <xdr:cNvPicPr/>
      </xdr:nvPicPr>
      <xdr:blipFill>
        <a:blip r:embed="rId21"/>
        <a:stretch>
          <a:fillRect/>
        </a:stretch>
      </xdr:blipFill>
      <xdr:spPr>
        <a:xfrm>
          <a:off x="1685925" y="27964130"/>
          <a:ext cx="923925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11431</xdr:rowOff>
    </xdr:from>
    <xdr:to>
      <xdr:col>3</xdr:col>
      <xdr:colOff>0</xdr:colOff>
      <xdr:row>105</xdr:row>
      <xdr:rowOff>1003867</xdr:rowOff>
    </xdr:to>
    <xdr:pic>
      <xdr:nvPicPr>
        <xdr:cNvPr id="23" name="图片 22" descr="IDT-063-002-A0B0C0-F3_正面"/>
        <xdr:cNvPicPr/>
      </xdr:nvPicPr>
      <xdr:blipFill>
        <a:blip r:embed="rId22"/>
        <a:stretch>
          <a:fillRect/>
        </a:stretch>
      </xdr:blipFill>
      <xdr:spPr>
        <a:xfrm>
          <a:off x="1685925" y="28954095"/>
          <a:ext cx="923925" cy="99187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106</xdr:row>
      <xdr:rowOff>3174</xdr:rowOff>
    </xdr:from>
    <xdr:to>
      <xdr:col>2</xdr:col>
      <xdr:colOff>905509</xdr:colOff>
      <xdr:row>106</xdr:row>
      <xdr:rowOff>1012824</xdr:rowOff>
    </xdr:to>
    <xdr:pic>
      <xdr:nvPicPr>
        <xdr:cNvPr id="24" name="图片 23" descr="NSC-063-001-A0B0C0-F1_正面"/>
        <xdr:cNvPicPr/>
      </xdr:nvPicPr>
      <xdr:blipFill>
        <a:blip r:embed="rId23"/>
        <a:stretch>
          <a:fillRect/>
        </a:stretch>
      </xdr:blipFill>
      <xdr:spPr>
        <a:xfrm>
          <a:off x="1703070" y="29961205"/>
          <a:ext cx="8877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181610</xdr:rowOff>
    </xdr:from>
    <xdr:to>
      <xdr:col>3</xdr:col>
      <xdr:colOff>0</xdr:colOff>
      <xdr:row>117</xdr:row>
      <xdr:rowOff>15386</xdr:rowOff>
    </xdr:to>
    <xdr:pic>
      <xdr:nvPicPr>
        <xdr:cNvPr id="25" name="图片 24" descr="ROM-063-001-A0B0C0-F5_正面"/>
        <xdr:cNvPicPr/>
      </xdr:nvPicPr>
      <xdr:blipFill>
        <a:blip r:embed="rId24"/>
        <a:stretch>
          <a:fillRect/>
        </a:stretch>
      </xdr:blipFill>
      <xdr:spPr>
        <a:xfrm>
          <a:off x="1685925" y="31918275"/>
          <a:ext cx="923925" cy="97663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122</xdr:row>
      <xdr:rowOff>1270</xdr:rowOff>
    </xdr:from>
    <xdr:to>
      <xdr:col>2</xdr:col>
      <xdr:colOff>772159</xdr:colOff>
      <xdr:row>123</xdr:row>
      <xdr:rowOff>502920</xdr:rowOff>
    </xdr:to>
    <xdr:pic>
      <xdr:nvPicPr>
        <xdr:cNvPr id="26" name="图片 25" descr="EFF-051-001-A0B0C0-F6_正面"/>
        <xdr:cNvPicPr/>
      </xdr:nvPicPr>
      <xdr:blipFill>
        <a:blip r:embed="rId25"/>
        <a:stretch>
          <a:fillRect/>
        </a:stretch>
      </xdr:blipFill>
      <xdr:spPr>
        <a:xfrm>
          <a:off x="1838325" y="33833435"/>
          <a:ext cx="6191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131445</xdr:colOff>
      <xdr:row>122</xdr:row>
      <xdr:rowOff>1270</xdr:rowOff>
    </xdr:from>
    <xdr:to>
      <xdr:col>3</xdr:col>
      <xdr:colOff>791845</xdr:colOff>
      <xdr:row>123</xdr:row>
      <xdr:rowOff>502920</xdr:rowOff>
    </xdr:to>
    <xdr:pic>
      <xdr:nvPicPr>
        <xdr:cNvPr id="27" name="图片 26" descr="EFF-051-001-A0B0C0-F6_反面"/>
        <xdr:cNvPicPr/>
      </xdr:nvPicPr>
      <xdr:blipFill>
        <a:blip r:embed="rId26"/>
        <a:stretch>
          <a:fillRect/>
        </a:stretch>
      </xdr:blipFill>
      <xdr:spPr>
        <a:xfrm>
          <a:off x="2741295" y="33833435"/>
          <a:ext cx="6604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124</xdr:row>
      <xdr:rowOff>1270</xdr:rowOff>
    </xdr:from>
    <xdr:to>
      <xdr:col>2</xdr:col>
      <xdr:colOff>789940</xdr:colOff>
      <xdr:row>124</xdr:row>
      <xdr:rowOff>1010920</xdr:rowOff>
    </xdr:to>
    <xdr:pic>
      <xdr:nvPicPr>
        <xdr:cNvPr id="28" name="图片 27" descr="EFF-051-002-A0B0C0-F6_正面"/>
        <xdr:cNvPicPr/>
      </xdr:nvPicPr>
      <xdr:blipFill>
        <a:blip r:embed="rId27"/>
        <a:stretch>
          <a:fillRect/>
        </a:stretch>
      </xdr:blipFill>
      <xdr:spPr>
        <a:xfrm>
          <a:off x="1819275" y="34849435"/>
          <a:ext cx="65659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</xdr:colOff>
      <xdr:row>124</xdr:row>
      <xdr:rowOff>1270</xdr:rowOff>
    </xdr:from>
    <xdr:to>
      <xdr:col>3</xdr:col>
      <xdr:colOff>782320</xdr:colOff>
      <xdr:row>124</xdr:row>
      <xdr:rowOff>1010920</xdr:rowOff>
    </xdr:to>
    <xdr:pic>
      <xdr:nvPicPr>
        <xdr:cNvPr id="29" name="图片 28" descr="EFF-051-002-A0B0C0-F6_反面"/>
        <xdr:cNvPicPr/>
      </xdr:nvPicPr>
      <xdr:blipFill>
        <a:blip r:embed="rId28"/>
        <a:stretch>
          <a:fillRect/>
        </a:stretch>
      </xdr:blipFill>
      <xdr:spPr>
        <a:xfrm>
          <a:off x="2750820" y="34849435"/>
          <a:ext cx="6413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125</xdr:row>
      <xdr:rowOff>3174</xdr:rowOff>
    </xdr:from>
    <xdr:to>
      <xdr:col>2</xdr:col>
      <xdr:colOff>879475</xdr:colOff>
      <xdr:row>125</xdr:row>
      <xdr:rowOff>1012824</xdr:rowOff>
    </xdr:to>
    <xdr:pic>
      <xdr:nvPicPr>
        <xdr:cNvPr id="30" name="图片 29" descr="EFF-051-004-A0B0C0-F6_正面"/>
        <xdr:cNvPicPr/>
      </xdr:nvPicPr>
      <xdr:blipFill>
        <a:blip r:embed="rId29"/>
        <a:stretch>
          <a:fillRect/>
        </a:stretch>
      </xdr:blipFill>
      <xdr:spPr>
        <a:xfrm>
          <a:off x="1730375" y="35866705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125</xdr:row>
      <xdr:rowOff>3174</xdr:rowOff>
    </xdr:from>
    <xdr:to>
      <xdr:col>3</xdr:col>
      <xdr:colOff>875665</xdr:colOff>
      <xdr:row>125</xdr:row>
      <xdr:rowOff>1012824</xdr:rowOff>
    </xdr:to>
    <xdr:pic>
      <xdr:nvPicPr>
        <xdr:cNvPr id="31" name="图片 30" descr="EFF-051-004-A0B0C0-F6_反面"/>
        <xdr:cNvPicPr/>
      </xdr:nvPicPr>
      <xdr:blipFill>
        <a:blip r:embed="rId30"/>
        <a:stretch>
          <a:fillRect/>
        </a:stretch>
      </xdr:blipFill>
      <xdr:spPr>
        <a:xfrm>
          <a:off x="2658110" y="35866705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</xdr:colOff>
      <xdr:row>126</xdr:row>
      <xdr:rowOff>3174</xdr:rowOff>
    </xdr:from>
    <xdr:to>
      <xdr:col>2</xdr:col>
      <xdr:colOff>882649</xdr:colOff>
      <xdr:row>126</xdr:row>
      <xdr:rowOff>1012824</xdr:rowOff>
    </xdr:to>
    <xdr:pic>
      <xdr:nvPicPr>
        <xdr:cNvPr id="32" name="图片 31" descr="APS-053-001-A0B0C0-F5_正面"/>
        <xdr:cNvPicPr/>
      </xdr:nvPicPr>
      <xdr:blipFill>
        <a:blip r:embed="rId31"/>
        <a:stretch>
          <a:fillRect/>
        </a:stretch>
      </xdr:blipFill>
      <xdr:spPr>
        <a:xfrm>
          <a:off x="1727835" y="3688270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49529</xdr:colOff>
      <xdr:row>126</xdr:row>
      <xdr:rowOff>3174</xdr:rowOff>
    </xdr:from>
    <xdr:to>
      <xdr:col>3</xdr:col>
      <xdr:colOff>873759</xdr:colOff>
      <xdr:row>126</xdr:row>
      <xdr:rowOff>1012824</xdr:rowOff>
    </xdr:to>
    <xdr:pic>
      <xdr:nvPicPr>
        <xdr:cNvPr id="33" name="图片 32" descr="APS-053-001-A0B0C0-F5_反面"/>
        <xdr:cNvPicPr/>
      </xdr:nvPicPr>
      <xdr:blipFill>
        <a:blip r:embed="rId32"/>
        <a:stretch>
          <a:fillRect/>
        </a:stretch>
      </xdr:blipFill>
      <xdr:spPr>
        <a:xfrm>
          <a:off x="2658745" y="3688270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37464</xdr:colOff>
      <xdr:row>127</xdr:row>
      <xdr:rowOff>3174</xdr:rowOff>
    </xdr:from>
    <xdr:to>
      <xdr:col>2</xdr:col>
      <xdr:colOff>886458</xdr:colOff>
      <xdr:row>127</xdr:row>
      <xdr:rowOff>1012824</xdr:rowOff>
    </xdr:to>
    <xdr:pic>
      <xdr:nvPicPr>
        <xdr:cNvPr id="34" name="图片 33" descr="APS-053-002-A0B0C0-F5_正面"/>
        <xdr:cNvPicPr/>
      </xdr:nvPicPr>
      <xdr:blipFill>
        <a:blip r:embed="rId33"/>
        <a:stretch>
          <a:fillRect/>
        </a:stretch>
      </xdr:blipFill>
      <xdr:spPr>
        <a:xfrm>
          <a:off x="1722755" y="37898705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127</xdr:row>
      <xdr:rowOff>3174</xdr:rowOff>
    </xdr:from>
    <xdr:to>
      <xdr:col>3</xdr:col>
      <xdr:colOff>875665</xdr:colOff>
      <xdr:row>127</xdr:row>
      <xdr:rowOff>1012824</xdr:rowOff>
    </xdr:to>
    <xdr:pic>
      <xdr:nvPicPr>
        <xdr:cNvPr id="35" name="图片 34" descr="APS-053-002-A0B0C0-F5_反面"/>
        <xdr:cNvPicPr/>
      </xdr:nvPicPr>
      <xdr:blipFill>
        <a:blip r:embed="rId34"/>
        <a:stretch>
          <a:fillRect/>
        </a:stretch>
      </xdr:blipFill>
      <xdr:spPr>
        <a:xfrm>
          <a:off x="2658110" y="37898705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23495</xdr:rowOff>
    </xdr:from>
    <xdr:to>
      <xdr:col>3</xdr:col>
      <xdr:colOff>0</xdr:colOff>
      <xdr:row>133</xdr:row>
      <xdr:rowOff>173411</xdr:rowOff>
    </xdr:to>
    <xdr:pic>
      <xdr:nvPicPr>
        <xdr:cNvPr id="36" name="图片 35" descr="ETN-053-001-A2B2C0-F6_正面"/>
        <xdr:cNvPicPr/>
      </xdr:nvPicPr>
      <xdr:blipFill>
        <a:blip r:embed="rId35"/>
        <a:stretch>
          <a:fillRect/>
        </a:stretch>
      </xdr:blipFill>
      <xdr:spPr>
        <a:xfrm>
          <a:off x="1685925" y="38935660"/>
          <a:ext cx="923925" cy="1102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7620</xdr:rowOff>
    </xdr:from>
    <xdr:to>
      <xdr:col>4</xdr:col>
      <xdr:colOff>0</xdr:colOff>
      <xdr:row>133</xdr:row>
      <xdr:rowOff>188981</xdr:rowOff>
    </xdr:to>
    <xdr:pic>
      <xdr:nvPicPr>
        <xdr:cNvPr id="37" name="图片 36" descr="ETN-053-001-A2B2C0-F6_反面"/>
        <xdr:cNvPicPr/>
      </xdr:nvPicPr>
      <xdr:blipFill>
        <a:blip r:embed="rId36"/>
        <a:stretch>
          <a:fillRect/>
        </a:stretch>
      </xdr:blipFill>
      <xdr:spPr>
        <a:xfrm>
          <a:off x="2609850" y="38919785"/>
          <a:ext cx="92392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33656</xdr:rowOff>
    </xdr:from>
    <xdr:to>
      <xdr:col>3</xdr:col>
      <xdr:colOff>0</xdr:colOff>
      <xdr:row>139</xdr:row>
      <xdr:rowOff>156447</xdr:rowOff>
    </xdr:to>
    <xdr:pic>
      <xdr:nvPicPr>
        <xdr:cNvPr id="38" name="图片 37" descr="ETN-053-002-A2B2C0-F6_正面"/>
        <xdr:cNvPicPr/>
      </xdr:nvPicPr>
      <xdr:blipFill>
        <a:blip r:embed="rId37"/>
        <a:stretch>
          <a:fillRect/>
        </a:stretch>
      </xdr:blipFill>
      <xdr:spPr>
        <a:xfrm>
          <a:off x="1685925" y="40088820"/>
          <a:ext cx="923925" cy="10750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10795</xdr:rowOff>
    </xdr:from>
    <xdr:to>
      <xdr:col>4</xdr:col>
      <xdr:colOff>0</xdr:colOff>
      <xdr:row>139</xdr:row>
      <xdr:rowOff>178926</xdr:rowOff>
    </xdr:to>
    <xdr:pic>
      <xdr:nvPicPr>
        <xdr:cNvPr id="39" name="图片 38" descr="ETN-053-002-A2B2C0-F6_反面"/>
        <xdr:cNvPicPr/>
      </xdr:nvPicPr>
      <xdr:blipFill>
        <a:blip r:embed="rId38"/>
        <a:stretch>
          <a:fillRect/>
        </a:stretch>
      </xdr:blipFill>
      <xdr:spPr>
        <a:xfrm>
          <a:off x="2609850" y="40065960"/>
          <a:ext cx="923925" cy="11201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125095</xdr:rowOff>
    </xdr:from>
    <xdr:to>
      <xdr:col>3</xdr:col>
      <xdr:colOff>0</xdr:colOff>
      <xdr:row>151</xdr:row>
      <xdr:rowOff>65900</xdr:rowOff>
    </xdr:to>
    <xdr:pic>
      <xdr:nvPicPr>
        <xdr:cNvPr id="40" name="图片 39" descr="MHP-053-001-A0B0C0-F1_正面"/>
        <xdr:cNvPicPr/>
      </xdr:nvPicPr>
      <xdr:blipFill>
        <a:blip r:embed="rId39"/>
        <a:stretch>
          <a:fillRect/>
        </a:stretch>
      </xdr:blipFill>
      <xdr:spPr>
        <a:xfrm>
          <a:off x="1685925" y="42275760"/>
          <a:ext cx="923925" cy="10833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100331</xdr:rowOff>
    </xdr:from>
    <xdr:to>
      <xdr:col>4</xdr:col>
      <xdr:colOff>0</xdr:colOff>
      <xdr:row>151</xdr:row>
      <xdr:rowOff>89139</xdr:rowOff>
    </xdr:to>
    <xdr:pic>
      <xdr:nvPicPr>
        <xdr:cNvPr id="41" name="图片 40" descr="MHP-053-001-A0B0C0-F1_反面"/>
        <xdr:cNvPicPr/>
      </xdr:nvPicPr>
      <xdr:blipFill>
        <a:blip r:embed="rId40"/>
        <a:stretch>
          <a:fillRect/>
        </a:stretch>
      </xdr:blipFill>
      <xdr:spPr>
        <a:xfrm>
          <a:off x="2609850" y="42250995"/>
          <a:ext cx="923925" cy="1131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125095</xdr:rowOff>
    </xdr:from>
    <xdr:to>
      <xdr:col>3</xdr:col>
      <xdr:colOff>0</xdr:colOff>
      <xdr:row>168</xdr:row>
      <xdr:rowOff>64202</xdr:rowOff>
    </xdr:to>
    <xdr:pic>
      <xdr:nvPicPr>
        <xdr:cNvPr id="42" name="图片 41" descr="MHP-053-002-A0B0C0-F1_正面"/>
        <xdr:cNvPicPr/>
      </xdr:nvPicPr>
      <xdr:blipFill>
        <a:blip r:embed="rId41"/>
        <a:stretch>
          <a:fillRect/>
        </a:stretch>
      </xdr:blipFill>
      <xdr:spPr>
        <a:xfrm>
          <a:off x="1685925" y="45514260"/>
          <a:ext cx="923925" cy="10820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97156</xdr:rowOff>
    </xdr:from>
    <xdr:to>
      <xdr:col>4</xdr:col>
      <xdr:colOff>0</xdr:colOff>
      <xdr:row>168</xdr:row>
      <xdr:rowOff>92365</xdr:rowOff>
    </xdr:to>
    <xdr:pic>
      <xdr:nvPicPr>
        <xdr:cNvPr id="43" name="图片 42" descr="MHP-053-002-A0B0C0-F1_反面"/>
        <xdr:cNvPicPr/>
      </xdr:nvPicPr>
      <xdr:blipFill>
        <a:blip r:embed="rId42"/>
        <a:stretch>
          <a:fillRect/>
        </a:stretch>
      </xdr:blipFill>
      <xdr:spPr>
        <a:xfrm>
          <a:off x="2609850" y="45486320"/>
          <a:ext cx="923925" cy="1137920"/>
        </a:xfrm>
        <a:prstGeom prst="rect">
          <a:avLst/>
        </a:prstGeom>
      </xdr:spPr>
    </xdr:pic>
    <xdr:clientData/>
  </xdr:twoCellAnchor>
  <xdr:twoCellAnchor editAs="oneCell">
    <xdr:from>
      <xdr:col>2</xdr:col>
      <xdr:colOff>8889</xdr:colOff>
      <xdr:row>173</xdr:row>
      <xdr:rowOff>190499</xdr:rowOff>
    </xdr:from>
    <xdr:to>
      <xdr:col>2</xdr:col>
      <xdr:colOff>914399</xdr:colOff>
      <xdr:row>174</xdr:row>
      <xdr:rowOff>1009649</xdr:rowOff>
    </xdr:to>
    <xdr:pic>
      <xdr:nvPicPr>
        <xdr:cNvPr id="44" name="图片 43" descr="BAA-055-001-A6B6C0-F4_正面"/>
        <xdr:cNvPicPr/>
      </xdr:nvPicPr>
      <xdr:blipFill>
        <a:blip r:embed="rId43"/>
        <a:stretch>
          <a:fillRect/>
        </a:stretch>
      </xdr:blipFill>
      <xdr:spPr>
        <a:xfrm>
          <a:off x="1694180" y="47674530"/>
          <a:ext cx="9055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17779</xdr:colOff>
      <xdr:row>173</xdr:row>
      <xdr:rowOff>190499</xdr:rowOff>
    </xdr:from>
    <xdr:to>
      <xdr:col>3</xdr:col>
      <xdr:colOff>906143</xdr:colOff>
      <xdr:row>174</xdr:row>
      <xdr:rowOff>1009649</xdr:rowOff>
    </xdr:to>
    <xdr:pic>
      <xdr:nvPicPr>
        <xdr:cNvPr id="45" name="图片 44" descr="BAA-055-001-A6B6C0-F4_反面"/>
        <xdr:cNvPicPr/>
      </xdr:nvPicPr>
      <xdr:blipFill>
        <a:blip r:embed="rId44"/>
        <a:stretch>
          <a:fillRect/>
        </a:stretch>
      </xdr:blipFill>
      <xdr:spPr>
        <a:xfrm>
          <a:off x="2626995" y="47674530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175</xdr:row>
      <xdr:rowOff>3174</xdr:rowOff>
    </xdr:from>
    <xdr:to>
      <xdr:col>2</xdr:col>
      <xdr:colOff>892175</xdr:colOff>
      <xdr:row>175</xdr:row>
      <xdr:rowOff>1012824</xdr:rowOff>
    </xdr:to>
    <xdr:pic>
      <xdr:nvPicPr>
        <xdr:cNvPr id="46" name="图片 45" descr="BAA-055-002-A6B6C0-F4_正面"/>
        <xdr:cNvPicPr/>
      </xdr:nvPicPr>
      <xdr:blipFill>
        <a:blip r:embed="rId45"/>
        <a:stretch>
          <a:fillRect/>
        </a:stretch>
      </xdr:blipFill>
      <xdr:spPr>
        <a:xfrm>
          <a:off x="1717675" y="48693705"/>
          <a:ext cx="8604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175</xdr:row>
      <xdr:rowOff>3174</xdr:rowOff>
    </xdr:from>
    <xdr:to>
      <xdr:col>3</xdr:col>
      <xdr:colOff>878839</xdr:colOff>
      <xdr:row>175</xdr:row>
      <xdr:rowOff>1012824</xdr:rowOff>
    </xdr:to>
    <xdr:pic>
      <xdr:nvPicPr>
        <xdr:cNvPr id="47" name="图片 46" descr="BAA-055-002-A6B6C0-F4_反面"/>
        <xdr:cNvPicPr/>
      </xdr:nvPicPr>
      <xdr:blipFill>
        <a:blip r:embed="rId46"/>
        <a:stretch>
          <a:fillRect/>
        </a:stretch>
      </xdr:blipFill>
      <xdr:spPr>
        <a:xfrm>
          <a:off x="2655570" y="4869370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43179</xdr:colOff>
      <xdr:row>176</xdr:row>
      <xdr:rowOff>7620</xdr:rowOff>
    </xdr:from>
    <xdr:to>
      <xdr:col>3</xdr:col>
      <xdr:colOff>880109</xdr:colOff>
      <xdr:row>178</xdr:row>
      <xdr:rowOff>330835</xdr:rowOff>
    </xdr:to>
    <xdr:pic>
      <xdr:nvPicPr>
        <xdr:cNvPr id="49" name="图片 48" descr="MIP-055-001-A0B0C0-F2_反面"/>
        <xdr:cNvPicPr/>
      </xdr:nvPicPr>
      <xdr:blipFill>
        <a:blip r:embed="rId47"/>
        <a:stretch>
          <a:fillRect/>
        </a:stretch>
      </xdr:blipFill>
      <xdr:spPr>
        <a:xfrm>
          <a:off x="2652395" y="49714785"/>
          <a:ext cx="83693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48895</xdr:colOff>
      <xdr:row>182</xdr:row>
      <xdr:rowOff>3808</xdr:rowOff>
    </xdr:from>
    <xdr:to>
      <xdr:col>3</xdr:col>
      <xdr:colOff>875664</xdr:colOff>
      <xdr:row>183</xdr:row>
      <xdr:rowOff>505458</xdr:rowOff>
    </xdr:to>
    <xdr:pic>
      <xdr:nvPicPr>
        <xdr:cNvPr id="51" name="图片 50" descr="MIP-055-003-A0B0C0-F2_反面"/>
        <xdr:cNvPicPr/>
      </xdr:nvPicPr>
      <xdr:blipFill>
        <a:blip r:embed="rId48"/>
        <a:stretch>
          <a:fillRect/>
        </a:stretch>
      </xdr:blipFill>
      <xdr:spPr>
        <a:xfrm>
          <a:off x="2658745" y="5174107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184</xdr:row>
      <xdr:rowOff>3176</xdr:rowOff>
    </xdr:from>
    <xdr:to>
      <xdr:col>2</xdr:col>
      <xdr:colOff>891539</xdr:colOff>
      <xdr:row>185</xdr:row>
      <xdr:rowOff>504826</xdr:rowOff>
    </xdr:to>
    <xdr:pic>
      <xdr:nvPicPr>
        <xdr:cNvPr id="52" name="图片 51" descr="MIP-055-004-A0B0C0-F2_正面"/>
        <xdr:cNvPicPr/>
      </xdr:nvPicPr>
      <xdr:blipFill>
        <a:blip r:embed="rId49"/>
        <a:stretch>
          <a:fillRect/>
        </a:stretch>
      </xdr:blipFill>
      <xdr:spPr>
        <a:xfrm>
          <a:off x="1718945" y="52757070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14604</xdr:colOff>
      <xdr:row>184</xdr:row>
      <xdr:rowOff>3176</xdr:rowOff>
    </xdr:from>
    <xdr:to>
      <xdr:col>3</xdr:col>
      <xdr:colOff>909318</xdr:colOff>
      <xdr:row>185</xdr:row>
      <xdr:rowOff>504826</xdr:rowOff>
    </xdr:to>
    <xdr:pic>
      <xdr:nvPicPr>
        <xdr:cNvPr id="53" name="图片 52" descr="MIP-055-004-A0B0C0-F2_反面"/>
        <xdr:cNvPicPr/>
      </xdr:nvPicPr>
      <xdr:blipFill>
        <a:blip r:embed="rId50"/>
        <a:stretch>
          <a:fillRect/>
        </a:stretch>
      </xdr:blipFill>
      <xdr:spPr>
        <a:xfrm>
          <a:off x="2623820" y="52757070"/>
          <a:ext cx="89471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</xdr:colOff>
      <xdr:row>186</xdr:row>
      <xdr:rowOff>6351</xdr:rowOff>
    </xdr:from>
    <xdr:to>
      <xdr:col>2</xdr:col>
      <xdr:colOff>872489</xdr:colOff>
      <xdr:row>190</xdr:row>
      <xdr:rowOff>193676</xdr:rowOff>
    </xdr:to>
    <xdr:pic>
      <xdr:nvPicPr>
        <xdr:cNvPr id="54" name="图片 53" descr="BEU-056-001-A0B0C0-F6_正面"/>
        <xdr:cNvPicPr/>
      </xdr:nvPicPr>
      <xdr:blipFill>
        <a:blip r:embed="rId51"/>
        <a:stretch>
          <a:fillRect/>
        </a:stretch>
      </xdr:blipFill>
      <xdr:spPr>
        <a:xfrm>
          <a:off x="1737995" y="53776245"/>
          <a:ext cx="81978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56514</xdr:colOff>
      <xdr:row>186</xdr:row>
      <xdr:rowOff>6351</xdr:rowOff>
    </xdr:from>
    <xdr:to>
      <xdr:col>3</xdr:col>
      <xdr:colOff>867408</xdr:colOff>
      <xdr:row>190</xdr:row>
      <xdr:rowOff>193676</xdr:rowOff>
    </xdr:to>
    <xdr:pic>
      <xdr:nvPicPr>
        <xdr:cNvPr id="55" name="图片 54" descr="BEU-056-001-A0B0C0-F6_反面"/>
        <xdr:cNvPicPr/>
      </xdr:nvPicPr>
      <xdr:blipFill>
        <a:blip r:embed="rId52"/>
        <a:stretch>
          <a:fillRect/>
        </a:stretch>
      </xdr:blipFill>
      <xdr:spPr>
        <a:xfrm>
          <a:off x="2665730" y="53776245"/>
          <a:ext cx="81089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55879</xdr:colOff>
      <xdr:row>191</xdr:row>
      <xdr:rowOff>7622</xdr:rowOff>
    </xdr:from>
    <xdr:to>
      <xdr:col>2</xdr:col>
      <xdr:colOff>867409</xdr:colOff>
      <xdr:row>195</xdr:row>
      <xdr:rowOff>194947</xdr:rowOff>
    </xdr:to>
    <xdr:pic>
      <xdr:nvPicPr>
        <xdr:cNvPr id="56" name="图片 55" descr="BEU-056-002-A0B0C0-F6_正面"/>
        <xdr:cNvPicPr/>
      </xdr:nvPicPr>
      <xdr:blipFill>
        <a:blip r:embed="rId53"/>
        <a:stretch>
          <a:fillRect/>
        </a:stretch>
      </xdr:blipFill>
      <xdr:spPr>
        <a:xfrm>
          <a:off x="1741170" y="54793515"/>
          <a:ext cx="81153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191</xdr:row>
      <xdr:rowOff>7622</xdr:rowOff>
    </xdr:from>
    <xdr:to>
      <xdr:col>3</xdr:col>
      <xdr:colOff>871220</xdr:colOff>
      <xdr:row>195</xdr:row>
      <xdr:rowOff>194947</xdr:rowOff>
    </xdr:to>
    <xdr:pic>
      <xdr:nvPicPr>
        <xdr:cNvPr id="57" name="图片 56" descr="BEU-056-002-A0B0C0-F6_反面"/>
        <xdr:cNvPicPr/>
      </xdr:nvPicPr>
      <xdr:blipFill>
        <a:blip r:embed="rId54"/>
        <a:stretch>
          <a:fillRect/>
        </a:stretch>
      </xdr:blipFill>
      <xdr:spPr>
        <a:xfrm>
          <a:off x="2661920" y="54793515"/>
          <a:ext cx="8191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40004</xdr:colOff>
      <xdr:row>196</xdr:row>
      <xdr:rowOff>4447</xdr:rowOff>
    </xdr:from>
    <xdr:to>
      <xdr:col>2</xdr:col>
      <xdr:colOff>883918</xdr:colOff>
      <xdr:row>197</xdr:row>
      <xdr:rowOff>506097</xdr:rowOff>
    </xdr:to>
    <xdr:pic>
      <xdr:nvPicPr>
        <xdr:cNvPr id="58" name="图片 57" descr="BEU-056-003-A0B0C0-F6_正面"/>
        <xdr:cNvPicPr/>
      </xdr:nvPicPr>
      <xdr:blipFill>
        <a:blip r:embed="rId55"/>
        <a:stretch>
          <a:fillRect/>
        </a:stretch>
      </xdr:blipFill>
      <xdr:spPr>
        <a:xfrm>
          <a:off x="1725295" y="55806340"/>
          <a:ext cx="8439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61595</xdr:colOff>
      <xdr:row>196</xdr:row>
      <xdr:rowOff>4447</xdr:rowOff>
    </xdr:from>
    <xdr:to>
      <xdr:col>3</xdr:col>
      <xdr:colOff>862964</xdr:colOff>
      <xdr:row>197</xdr:row>
      <xdr:rowOff>506097</xdr:rowOff>
    </xdr:to>
    <xdr:pic>
      <xdr:nvPicPr>
        <xdr:cNvPr id="59" name="图片 58" descr="BEU-056-003-A0B0C0-F6_反面"/>
        <xdr:cNvPicPr/>
      </xdr:nvPicPr>
      <xdr:blipFill>
        <a:blip r:embed="rId56"/>
        <a:stretch>
          <a:fillRect/>
        </a:stretch>
      </xdr:blipFill>
      <xdr:spPr>
        <a:xfrm>
          <a:off x="2671445" y="55806340"/>
          <a:ext cx="8007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46989</xdr:colOff>
      <xdr:row>198</xdr:row>
      <xdr:rowOff>1272</xdr:rowOff>
    </xdr:from>
    <xdr:to>
      <xdr:col>2</xdr:col>
      <xdr:colOff>876299</xdr:colOff>
      <xdr:row>198</xdr:row>
      <xdr:rowOff>1010922</xdr:rowOff>
    </xdr:to>
    <xdr:pic>
      <xdr:nvPicPr>
        <xdr:cNvPr id="60" name="图片 59" descr="BEU-056-004-A0B0C0-F6_正面"/>
        <xdr:cNvPicPr/>
      </xdr:nvPicPr>
      <xdr:blipFill>
        <a:blip r:embed="rId57"/>
        <a:stretch>
          <a:fillRect/>
        </a:stretch>
      </xdr:blipFill>
      <xdr:spPr>
        <a:xfrm>
          <a:off x="1732280" y="56819165"/>
          <a:ext cx="8293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198</xdr:row>
      <xdr:rowOff>1272</xdr:rowOff>
    </xdr:from>
    <xdr:to>
      <xdr:col>3</xdr:col>
      <xdr:colOff>876300</xdr:colOff>
      <xdr:row>198</xdr:row>
      <xdr:rowOff>1010922</xdr:rowOff>
    </xdr:to>
    <xdr:pic>
      <xdr:nvPicPr>
        <xdr:cNvPr id="61" name="图片 60" descr="BEU-056-004-A0B0C0-F6_反面"/>
        <xdr:cNvPicPr/>
      </xdr:nvPicPr>
      <xdr:blipFill>
        <a:blip r:embed="rId58"/>
        <a:stretch>
          <a:fillRect/>
        </a:stretch>
      </xdr:blipFill>
      <xdr:spPr>
        <a:xfrm>
          <a:off x="2657475" y="56819165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42547</xdr:rowOff>
    </xdr:from>
    <xdr:to>
      <xdr:col>3</xdr:col>
      <xdr:colOff>0</xdr:colOff>
      <xdr:row>206</xdr:row>
      <xdr:rowOff>153960</xdr:rowOff>
    </xdr:to>
    <xdr:pic>
      <xdr:nvPicPr>
        <xdr:cNvPr id="62" name="图片 61" descr="FCT-056-001-A0B0C0-F4_正面"/>
        <xdr:cNvPicPr/>
      </xdr:nvPicPr>
      <xdr:blipFill>
        <a:blip r:embed="rId59"/>
        <a:stretch>
          <a:fillRect/>
        </a:stretch>
      </xdr:blipFill>
      <xdr:spPr>
        <a:xfrm>
          <a:off x="1685925" y="58257440"/>
          <a:ext cx="923925" cy="1063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29847</xdr:rowOff>
    </xdr:from>
    <xdr:to>
      <xdr:col>4</xdr:col>
      <xdr:colOff>0</xdr:colOff>
      <xdr:row>206</xdr:row>
      <xdr:rowOff>166758</xdr:rowOff>
    </xdr:to>
    <xdr:pic>
      <xdr:nvPicPr>
        <xdr:cNvPr id="63" name="图片 62" descr="FCT-056-001-A0B0C0-F4_反面"/>
        <xdr:cNvPicPr/>
      </xdr:nvPicPr>
      <xdr:blipFill>
        <a:blip r:embed="rId60"/>
        <a:stretch>
          <a:fillRect/>
        </a:stretch>
      </xdr:blipFill>
      <xdr:spPr>
        <a:xfrm>
          <a:off x="2609850" y="58244740"/>
          <a:ext cx="923925" cy="1089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25401</xdr:rowOff>
    </xdr:from>
    <xdr:to>
      <xdr:col>3</xdr:col>
      <xdr:colOff>0</xdr:colOff>
      <xdr:row>216</xdr:row>
      <xdr:rowOff>164488</xdr:rowOff>
    </xdr:to>
    <xdr:pic>
      <xdr:nvPicPr>
        <xdr:cNvPr id="64" name="图片 63" descr="FCT-056-002-A0B0C0-F3_正面"/>
        <xdr:cNvPicPr/>
      </xdr:nvPicPr>
      <xdr:blipFill>
        <a:blip r:embed="rId61"/>
        <a:stretch>
          <a:fillRect/>
        </a:stretch>
      </xdr:blipFill>
      <xdr:spPr>
        <a:xfrm>
          <a:off x="1685925" y="60145295"/>
          <a:ext cx="923925" cy="10915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109222</xdr:rowOff>
    </xdr:from>
    <xdr:to>
      <xdr:col>4</xdr:col>
      <xdr:colOff>0</xdr:colOff>
      <xdr:row>216</xdr:row>
      <xdr:rowOff>80355</xdr:rowOff>
    </xdr:to>
    <xdr:pic>
      <xdr:nvPicPr>
        <xdr:cNvPr id="65" name="图片 64" descr="FCT-056-002-A0B0C0-F3_反面"/>
        <xdr:cNvPicPr/>
      </xdr:nvPicPr>
      <xdr:blipFill>
        <a:blip r:embed="rId62"/>
        <a:stretch>
          <a:fillRect/>
        </a:stretch>
      </xdr:blipFill>
      <xdr:spPr>
        <a:xfrm>
          <a:off x="2609850" y="60229115"/>
          <a:ext cx="923925" cy="9232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30480</xdr:rowOff>
    </xdr:from>
    <xdr:to>
      <xdr:col>3</xdr:col>
      <xdr:colOff>0</xdr:colOff>
      <xdr:row>226</xdr:row>
      <xdr:rowOff>159814</xdr:rowOff>
    </xdr:to>
    <xdr:pic>
      <xdr:nvPicPr>
        <xdr:cNvPr id="66" name="图片 65" descr="FCT-056-003-A0B0C0-F3_正面"/>
        <xdr:cNvPicPr/>
      </xdr:nvPicPr>
      <xdr:blipFill>
        <a:blip r:embed="rId63"/>
        <a:stretch>
          <a:fillRect/>
        </a:stretch>
      </xdr:blipFill>
      <xdr:spPr>
        <a:xfrm>
          <a:off x="1685925" y="62055375"/>
          <a:ext cx="923925" cy="10814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109222</xdr:rowOff>
    </xdr:from>
    <xdr:to>
      <xdr:col>4</xdr:col>
      <xdr:colOff>0</xdr:colOff>
      <xdr:row>226</xdr:row>
      <xdr:rowOff>80355</xdr:rowOff>
    </xdr:to>
    <xdr:pic>
      <xdr:nvPicPr>
        <xdr:cNvPr id="67" name="图片 66" descr="FCT-056-003-A0B0C0-F3_反面"/>
        <xdr:cNvPicPr/>
      </xdr:nvPicPr>
      <xdr:blipFill>
        <a:blip r:embed="rId64"/>
        <a:stretch>
          <a:fillRect/>
        </a:stretch>
      </xdr:blipFill>
      <xdr:spPr>
        <a:xfrm>
          <a:off x="2609850" y="62134115"/>
          <a:ext cx="923925" cy="9232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17147</xdr:rowOff>
    </xdr:from>
    <xdr:to>
      <xdr:col>3</xdr:col>
      <xdr:colOff>0</xdr:colOff>
      <xdr:row>236</xdr:row>
      <xdr:rowOff>172172</xdr:rowOff>
    </xdr:to>
    <xdr:pic>
      <xdr:nvPicPr>
        <xdr:cNvPr id="68" name="图片 67" descr="FCT-056-004-A0B0C0-F4_正面"/>
        <xdr:cNvPicPr/>
      </xdr:nvPicPr>
      <xdr:blipFill>
        <a:blip r:embed="rId65"/>
        <a:stretch>
          <a:fillRect/>
        </a:stretch>
      </xdr:blipFill>
      <xdr:spPr>
        <a:xfrm>
          <a:off x="1685925" y="63947040"/>
          <a:ext cx="92392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46354</xdr:colOff>
      <xdr:row>239</xdr:row>
      <xdr:rowOff>1</xdr:rowOff>
    </xdr:from>
    <xdr:to>
      <xdr:col>2</xdr:col>
      <xdr:colOff>876934</xdr:colOff>
      <xdr:row>239</xdr:row>
      <xdr:rowOff>1009651</xdr:rowOff>
    </xdr:to>
    <xdr:pic>
      <xdr:nvPicPr>
        <xdr:cNvPr id="69" name="图片 68" descr="IDT-056-001-A0B0C0-F3_正面"/>
        <xdr:cNvPicPr/>
      </xdr:nvPicPr>
      <xdr:blipFill>
        <a:blip r:embed="rId66"/>
        <a:stretch>
          <a:fillRect/>
        </a:stretch>
      </xdr:blipFill>
      <xdr:spPr>
        <a:xfrm>
          <a:off x="1731645" y="65453895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46354</xdr:colOff>
      <xdr:row>239</xdr:row>
      <xdr:rowOff>1</xdr:rowOff>
    </xdr:from>
    <xdr:to>
      <xdr:col>3</xdr:col>
      <xdr:colOff>877568</xdr:colOff>
      <xdr:row>239</xdr:row>
      <xdr:rowOff>1009651</xdr:rowOff>
    </xdr:to>
    <xdr:pic>
      <xdr:nvPicPr>
        <xdr:cNvPr id="70" name="图片 69" descr="IDT-056-001-A0B0C0-F3_反面"/>
        <xdr:cNvPicPr/>
      </xdr:nvPicPr>
      <xdr:blipFill>
        <a:blip r:embed="rId67"/>
        <a:stretch>
          <a:fillRect/>
        </a:stretch>
      </xdr:blipFill>
      <xdr:spPr>
        <a:xfrm>
          <a:off x="2655570" y="65453895"/>
          <a:ext cx="83121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36829</xdr:colOff>
      <xdr:row>240</xdr:row>
      <xdr:rowOff>3176</xdr:rowOff>
    </xdr:from>
    <xdr:to>
      <xdr:col>2</xdr:col>
      <xdr:colOff>886459</xdr:colOff>
      <xdr:row>240</xdr:row>
      <xdr:rowOff>1012826</xdr:rowOff>
    </xdr:to>
    <xdr:pic>
      <xdr:nvPicPr>
        <xdr:cNvPr id="71" name="图片 70" descr="IDT-056-002-A0B0C0-F3_正面"/>
        <xdr:cNvPicPr/>
      </xdr:nvPicPr>
      <xdr:blipFill>
        <a:blip r:embed="rId68"/>
        <a:stretch>
          <a:fillRect/>
        </a:stretch>
      </xdr:blipFill>
      <xdr:spPr>
        <a:xfrm>
          <a:off x="1722120" y="66473070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49529</xdr:colOff>
      <xdr:row>240</xdr:row>
      <xdr:rowOff>3176</xdr:rowOff>
    </xdr:from>
    <xdr:to>
      <xdr:col>3</xdr:col>
      <xdr:colOff>874393</xdr:colOff>
      <xdr:row>240</xdr:row>
      <xdr:rowOff>1012826</xdr:rowOff>
    </xdr:to>
    <xdr:pic>
      <xdr:nvPicPr>
        <xdr:cNvPr id="72" name="图片 71" descr="IDT-056-002-A0B0C0-F3_反面"/>
        <xdr:cNvPicPr/>
      </xdr:nvPicPr>
      <xdr:blipFill>
        <a:blip r:embed="rId69"/>
        <a:stretch>
          <a:fillRect/>
        </a:stretch>
      </xdr:blipFill>
      <xdr:spPr>
        <a:xfrm>
          <a:off x="2658745" y="66473070"/>
          <a:ext cx="8248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27939</xdr:colOff>
      <xdr:row>241</xdr:row>
      <xdr:rowOff>3176</xdr:rowOff>
    </xdr:from>
    <xdr:to>
      <xdr:col>2</xdr:col>
      <xdr:colOff>895983</xdr:colOff>
      <xdr:row>241</xdr:row>
      <xdr:rowOff>1012826</xdr:rowOff>
    </xdr:to>
    <xdr:pic>
      <xdr:nvPicPr>
        <xdr:cNvPr id="73" name="图片 72" descr="NSC-056-001-A0B0C0-F1_正面"/>
        <xdr:cNvPicPr/>
      </xdr:nvPicPr>
      <xdr:blipFill>
        <a:blip r:embed="rId70"/>
        <a:stretch>
          <a:fillRect/>
        </a:stretch>
      </xdr:blipFill>
      <xdr:spPr>
        <a:xfrm>
          <a:off x="1713230" y="67489070"/>
          <a:ext cx="8680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43179</xdr:colOff>
      <xdr:row>241</xdr:row>
      <xdr:rowOff>3176</xdr:rowOff>
    </xdr:from>
    <xdr:to>
      <xdr:col>3</xdr:col>
      <xdr:colOff>880743</xdr:colOff>
      <xdr:row>241</xdr:row>
      <xdr:rowOff>1012826</xdr:rowOff>
    </xdr:to>
    <xdr:pic>
      <xdr:nvPicPr>
        <xdr:cNvPr id="74" name="图片 73" descr="NSC-056-001-A0B0C0-F1_反面"/>
        <xdr:cNvPicPr/>
      </xdr:nvPicPr>
      <xdr:blipFill>
        <a:blip r:embed="rId71"/>
        <a:stretch>
          <a:fillRect/>
        </a:stretch>
      </xdr:blipFill>
      <xdr:spPr>
        <a:xfrm>
          <a:off x="2652395" y="67489070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40004</xdr:colOff>
      <xdr:row>242</xdr:row>
      <xdr:rowOff>3176</xdr:rowOff>
    </xdr:from>
    <xdr:to>
      <xdr:col>2</xdr:col>
      <xdr:colOff>883284</xdr:colOff>
      <xdr:row>242</xdr:row>
      <xdr:rowOff>1012826</xdr:rowOff>
    </xdr:to>
    <xdr:pic>
      <xdr:nvPicPr>
        <xdr:cNvPr id="75" name="图片 74" descr="NSC-056-002-A0B0C0-F1_正面"/>
        <xdr:cNvPicPr/>
      </xdr:nvPicPr>
      <xdr:blipFill>
        <a:blip r:embed="rId72"/>
        <a:stretch>
          <a:fillRect/>
        </a:stretch>
      </xdr:blipFill>
      <xdr:spPr>
        <a:xfrm>
          <a:off x="1725295" y="68505070"/>
          <a:ext cx="8432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</xdr:colOff>
      <xdr:row>242</xdr:row>
      <xdr:rowOff>3176</xdr:rowOff>
    </xdr:from>
    <xdr:to>
      <xdr:col>3</xdr:col>
      <xdr:colOff>862965</xdr:colOff>
      <xdr:row>242</xdr:row>
      <xdr:rowOff>1012826</xdr:rowOff>
    </xdr:to>
    <xdr:pic>
      <xdr:nvPicPr>
        <xdr:cNvPr id="76" name="图片 75" descr="NSC-056-002-A0B0C0-F1_反面"/>
        <xdr:cNvPicPr/>
      </xdr:nvPicPr>
      <xdr:blipFill>
        <a:blip r:embed="rId73"/>
        <a:stretch>
          <a:fillRect/>
        </a:stretch>
      </xdr:blipFill>
      <xdr:spPr>
        <a:xfrm>
          <a:off x="2670175" y="68505070"/>
          <a:ext cx="80264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243</xdr:row>
      <xdr:rowOff>3176</xdr:rowOff>
    </xdr:from>
    <xdr:to>
      <xdr:col>2</xdr:col>
      <xdr:colOff>879475</xdr:colOff>
      <xdr:row>243</xdr:row>
      <xdr:rowOff>1012826</xdr:rowOff>
    </xdr:to>
    <xdr:pic>
      <xdr:nvPicPr>
        <xdr:cNvPr id="77" name="图片 76" descr="ROM-056-001-A0B0C0-F5_正面"/>
        <xdr:cNvPicPr/>
      </xdr:nvPicPr>
      <xdr:blipFill>
        <a:blip r:embed="rId74"/>
        <a:stretch>
          <a:fillRect/>
        </a:stretch>
      </xdr:blipFill>
      <xdr:spPr>
        <a:xfrm>
          <a:off x="1730375" y="69521070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</xdr:colOff>
      <xdr:row>243</xdr:row>
      <xdr:rowOff>3176</xdr:rowOff>
    </xdr:from>
    <xdr:to>
      <xdr:col>3</xdr:col>
      <xdr:colOff>882014</xdr:colOff>
      <xdr:row>243</xdr:row>
      <xdr:rowOff>1012826</xdr:rowOff>
    </xdr:to>
    <xdr:pic>
      <xdr:nvPicPr>
        <xdr:cNvPr id="78" name="图片 77" descr="ROM-056-001-A0B0C0-F5_反面"/>
        <xdr:cNvPicPr/>
      </xdr:nvPicPr>
      <xdr:blipFill>
        <a:blip r:embed="rId75"/>
        <a:stretch>
          <a:fillRect/>
        </a:stretch>
      </xdr:blipFill>
      <xdr:spPr>
        <a:xfrm>
          <a:off x="2652395" y="69521070"/>
          <a:ext cx="8388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122555</xdr:rowOff>
    </xdr:from>
    <xdr:to>
      <xdr:col>3</xdr:col>
      <xdr:colOff>0</xdr:colOff>
      <xdr:row>251</xdr:row>
      <xdr:rowOff>74039</xdr:rowOff>
    </xdr:to>
    <xdr:pic>
      <xdr:nvPicPr>
        <xdr:cNvPr id="79" name="图片 78" descr="ROM-056-002-A0B0C0-F5_正面"/>
        <xdr:cNvPicPr/>
      </xdr:nvPicPr>
      <xdr:blipFill>
        <a:blip r:embed="rId76"/>
        <a:stretch>
          <a:fillRect/>
        </a:stretch>
      </xdr:blipFill>
      <xdr:spPr>
        <a:xfrm>
          <a:off x="1685925" y="70846950"/>
          <a:ext cx="923925" cy="10941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113662</xdr:rowOff>
    </xdr:from>
    <xdr:to>
      <xdr:col>4</xdr:col>
      <xdr:colOff>0</xdr:colOff>
      <xdr:row>251</xdr:row>
      <xdr:rowOff>83766</xdr:rowOff>
    </xdr:to>
    <xdr:pic>
      <xdr:nvPicPr>
        <xdr:cNvPr id="80" name="图片 79" descr="ROM-056-002-A0B0C0-F5_反面"/>
        <xdr:cNvPicPr/>
      </xdr:nvPicPr>
      <xdr:blipFill>
        <a:blip r:embed="rId77"/>
        <a:stretch>
          <a:fillRect/>
        </a:stretch>
      </xdr:blipFill>
      <xdr:spPr>
        <a:xfrm>
          <a:off x="2609850" y="70837425"/>
          <a:ext cx="923925" cy="11131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120012</xdr:rowOff>
    </xdr:from>
    <xdr:to>
      <xdr:col>3</xdr:col>
      <xdr:colOff>0</xdr:colOff>
      <xdr:row>260</xdr:row>
      <xdr:rowOff>70447</xdr:rowOff>
    </xdr:to>
    <xdr:pic>
      <xdr:nvPicPr>
        <xdr:cNvPr id="81" name="图片 80" descr="ROM-056-003-A0B0C0-F5_正面"/>
        <xdr:cNvPicPr/>
      </xdr:nvPicPr>
      <xdr:blipFill>
        <a:blip r:embed="rId78"/>
        <a:stretch>
          <a:fillRect/>
        </a:stretch>
      </xdr:blipFill>
      <xdr:spPr>
        <a:xfrm>
          <a:off x="1685925" y="72558275"/>
          <a:ext cx="923925" cy="10934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90172</xdr:rowOff>
    </xdr:from>
    <xdr:to>
      <xdr:col>4</xdr:col>
      <xdr:colOff>0</xdr:colOff>
      <xdr:row>260</xdr:row>
      <xdr:rowOff>100651</xdr:rowOff>
    </xdr:to>
    <xdr:pic>
      <xdr:nvPicPr>
        <xdr:cNvPr id="82" name="图片 81" descr="ROM-056-003-A0B0C0-F5_反面"/>
        <xdr:cNvPicPr/>
      </xdr:nvPicPr>
      <xdr:blipFill>
        <a:blip r:embed="rId79"/>
        <a:stretch>
          <a:fillRect/>
        </a:stretch>
      </xdr:blipFill>
      <xdr:spPr>
        <a:xfrm>
          <a:off x="2609850" y="72529065"/>
          <a:ext cx="923925" cy="115316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262</xdr:row>
      <xdr:rowOff>2537</xdr:rowOff>
    </xdr:from>
    <xdr:to>
      <xdr:col>2</xdr:col>
      <xdr:colOff>809625</xdr:colOff>
      <xdr:row>264</xdr:row>
      <xdr:rowOff>325752</xdr:rowOff>
    </xdr:to>
    <xdr:pic>
      <xdr:nvPicPr>
        <xdr:cNvPr id="83" name="图片 82" descr="ROM-056-004-A0B0C0-F5_正面"/>
        <xdr:cNvPicPr/>
      </xdr:nvPicPr>
      <xdr:blipFill>
        <a:blip r:embed="rId80"/>
        <a:stretch>
          <a:fillRect/>
        </a:stretch>
      </xdr:blipFill>
      <xdr:spPr>
        <a:xfrm>
          <a:off x="1800225" y="73964800"/>
          <a:ext cx="69532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262</xdr:row>
      <xdr:rowOff>2537</xdr:rowOff>
    </xdr:from>
    <xdr:to>
      <xdr:col>3</xdr:col>
      <xdr:colOff>818515</xdr:colOff>
      <xdr:row>264</xdr:row>
      <xdr:rowOff>325752</xdr:rowOff>
    </xdr:to>
    <xdr:pic>
      <xdr:nvPicPr>
        <xdr:cNvPr id="84" name="图片 83" descr="ROM-056-004-A0B0C0-F5_反面"/>
        <xdr:cNvPicPr/>
      </xdr:nvPicPr>
      <xdr:blipFill>
        <a:blip r:embed="rId81"/>
        <a:stretch>
          <a:fillRect/>
        </a:stretch>
      </xdr:blipFill>
      <xdr:spPr>
        <a:xfrm>
          <a:off x="2714625" y="73964800"/>
          <a:ext cx="71374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</xdr:colOff>
      <xdr:row>265</xdr:row>
      <xdr:rowOff>4443</xdr:rowOff>
    </xdr:from>
    <xdr:to>
      <xdr:col>2</xdr:col>
      <xdr:colOff>807084</xdr:colOff>
      <xdr:row>271</xdr:row>
      <xdr:rowOff>4443</xdr:rowOff>
    </xdr:to>
    <xdr:pic>
      <xdr:nvPicPr>
        <xdr:cNvPr id="85" name="图片 84" descr="ROM-056-005-A0B0C0-F5_正面"/>
        <xdr:cNvPicPr/>
      </xdr:nvPicPr>
      <xdr:blipFill>
        <a:blip r:embed="rId82"/>
        <a:stretch>
          <a:fillRect/>
        </a:stretch>
      </xdr:blipFill>
      <xdr:spPr>
        <a:xfrm>
          <a:off x="1803400" y="74982070"/>
          <a:ext cx="6889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265</xdr:row>
      <xdr:rowOff>4443</xdr:rowOff>
    </xdr:from>
    <xdr:to>
      <xdr:col>3</xdr:col>
      <xdr:colOff>876299</xdr:colOff>
      <xdr:row>271</xdr:row>
      <xdr:rowOff>4443</xdr:rowOff>
    </xdr:to>
    <xdr:pic>
      <xdr:nvPicPr>
        <xdr:cNvPr id="86" name="图片 85" descr="ROM-056-005-A0B0C0-F5_反面"/>
        <xdr:cNvPicPr/>
      </xdr:nvPicPr>
      <xdr:blipFill>
        <a:blip r:embed="rId83"/>
        <a:stretch>
          <a:fillRect/>
        </a:stretch>
      </xdr:blipFill>
      <xdr:spPr>
        <a:xfrm>
          <a:off x="2658110" y="74982070"/>
          <a:ext cx="82740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270</xdr:row>
      <xdr:rowOff>190497</xdr:rowOff>
    </xdr:from>
    <xdr:to>
      <xdr:col>2</xdr:col>
      <xdr:colOff>837565</xdr:colOff>
      <xdr:row>276</xdr:row>
      <xdr:rowOff>190497</xdr:rowOff>
    </xdr:to>
    <xdr:pic>
      <xdr:nvPicPr>
        <xdr:cNvPr id="87" name="图片 86" descr="ROM-056-006-A0B0C0-F5_正面"/>
        <xdr:cNvPicPr/>
      </xdr:nvPicPr>
      <xdr:blipFill>
        <a:blip r:embed="rId84"/>
        <a:stretch>
          <a:fillRect/>
        </a:stretch>
      </xdr:blipFill>
      <xdr:spPr>
        <a:xfrm>
          <a:off x="1772285" y="76120625"/>
          <a:ext cx="75120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</xdr:colOff>
      <xdr:row>270</xdr:row>
      <xdr:rowOff>190497</xdr:rowOff>
    </xdr:from>
    <xdr:to>
      <xdr:col>3</xdr:col>
      <xdr:colOff>883284</xdr:colOff>
      <xdr:row>276</xdr:row>
      <xdr:rowOff>190497</xdr:rowOff>
    </xdr:to>
    <xdr:pic>
      <xdr:nvPicPr>
        <xdr:cNvPr id="88" name="图片 87" descr="ROM-056-006-A0B0C0-F5_反面"/>
        <xdr:cNvPicPr/>
      </xdr:nvPicPr>
      <xdr:blipFill>
        <a:blip r:embed="rId85"/>
        <a:stretch>
          <a:fillRect/>
        </a:stretch>
      </xdr:blipFill>
      <xdr:spPr>
        <a:xfrm>
          <a:off x="2649220" y="76120625"/>
          <a:ext cx="84328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7618</xdr:rowOff>
    </xdr:from>
    <xdr:to>
      <xdr:col>3</xdr:col>
      <xdr:colOff>0</xdr:colOff>
      <xdr:row>283</xdr:row>
      <xdr:rowOff>183426</xdr:rowOff>
    </xdr:to>
    <xdr:pic>
      <xdr:nvPicPr>
        <xdr:cNvPr id="89" name="图片 88" descr="ROM-056-007-A0B0C0-F5_正面"/>
        <xdr:cNvPicPr/>
      </xdr:nvPicPr>
      <xdr:blipFill>
        <a:blip r:embed="rId86"/>
        <a:stretch>
          <a:fillRect/>
        </a:stretch>
      </xdr:blipFill>
      <xdr:spPr>
        <a:xfrm>
          <a:off x="1685925" y="77461745"/>
          <a:ext cx="923925" cy="1128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175893</xdr:rowOff>
    </xdr:from>
    <xdr:to>
      <xdr:col>4</xdr:col>
      <xdr:colOff>0</xdr:colOff>
      <xdr:row>284</xdr:row>
      <xdr:rowOff>14247</xdr:rowOff>
    </xdr:to>
    <xdr:pic>
      <xdr:nvPicPr>
        <xdr:cNvPr id="90" name="图片 89" descr="ROM-056-007-A0B0C0-F5_反面"/>
        <xdr:cNvPicPr/>
      </xdr:nvPicPr>
      <xdr:blipFill>
        <a:blip r:embed="rId87"/>
        <a:stretch>
          <a:fillRect/>
        </a:stretch>
      </xdr:blipFill>
      <xdr:spPr>
        <a:xfrm>
          <a:off x="2609850" y="77439520"/>
          <a:ext cx="923925" cy="117221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106679</xdr:colOff>
      <xdr:row>285</xdr:row>
      <xdr:rowOff>2540</xdr:rowOff>
    </xdr:from>
    <xdr:to>
      <xdr:col>2</xdr:col>
      <xdr:colOff>816609</xdr:colOff>
      <xdr:row>287</xdr:row>
      <xdr:rowOff>325755</xdr:rowOff>
    </xdr:to>
    <xdr:pic>
      <xdr:nvPicPr>
        <xdr:cNvPr id="91" name="图片 90" descr="ROM-056-008-A0B0C0-F5_正面"/>
        <xdr:cNvPicPr/>
      </xdr:nvPicPr>
      <xdr:blipFill>
        <a:blip r:embed="rId88"/>
        <a:stretch>
          <a:fillRect/>
        </a:stretch>
      </xdr:blipFill>
      <xdr:spPr>
        <a:xfrm>
          <a:off x="1791970" y="78790800"/>
          <a:ext cx="70993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285</xdr:row>
      <xdr:rowOff>2540</xdr:rowOff>
    </xdr:from>
    <xdr:to>
      <xdr:col>3</xdr:col>
      <xdr:colOff>840104</xdr:colOff>
      <xdr:row>287</xdr:row>
      <xdr:rowOff>325755</xdr:rowOff>
    </xdr:to>
    <xdr:pic>
      <xdr:nvPicPr>
        <xdr:cNvPr id="92" name="图片 91" descr="ROM-056-008-A0B0C0-F5_反面"/>
        <xdr:cNvPicPr/>
      </xdr:nvPicPr>
      <xdr:blipFill>
        <a:blip r:embed="rId89"/>
        <a:stretch>
          <a:fillRect/>
        </a:stretch>
      </xdr:blipFill>
      <xdr:spPr>
        <a:xfrm>
          <a:off x="2693670" y="78790800"/>
          <a:ext cx="7556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50167</xdr:rowOff>
    </xdr:from>
    <xdr:to>
      <xdr:col>3</xdr:col>
      <xdr:colOff>0</xdr:colOff>
      <xdr:row>289</xdr:row>
      <xdr:rowOff>465109</xdr:rowOff>
    </xdr:to>
    <xdr:pic>
      <xdr:nvPicPr>
        <xdr:cNvPr id="93" name="图片 92" descr="FCT-083-001-A0B0C0-F3_正面"/>
        <xdr:cNvPicPr/>
      </xdr:nvPicPr>
      <xdr:blipFill>
        <a:blip r:embed="rId90"/>
        <a:stretch>
          <a:fillRect/>
        </a:stretch>
      </xdr:blipFill>
      <xdr:spPr>
        <a:xfrm>
          <a:off x="1685925" y="79853790"/>
          <a:ext cx="923925" cy="9226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7621</xdr:rowOff>
    </xdr:from>
    <xdr:to>
      <xdr:col>4</xdr:col>
      <xdr:colOff>0</xdr:colOff>
      <xdr:row>289</xdr:row>
      <xdr:rowOff>506582</xdr:rowOff>
    </xdr:to>
    <xdr:pic>
      <xdr:nvPicPr>
        <xdr:cNvPr id="94" name="图片 93" descr="FCT-083-001-A0B0C0-F3_反面"/>
        <xdr:cNvPicPr/>
      </xdr:nvPicPr>
      <xdr:blipFill>
        <a:blip r:embed="rId91"/>
        <a:stretch>
          <a:fillRect/>
        </a:stretch>
      </xdr:blipFill>
      <xdr:spPr>
        <a:xfrm>
          <a:off x="2609850" y="79811245"/>
          <a:ext cx="923925" cy="1006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4446</xdr:rowOff>
    </xdr:from>
    <xdr:to>
      <xdr:col>3</xdr:col>
      <xdr:colOff>0</xdr:colOff>
      <xdr:row>291</xdr:row>
      <xdr:rowOff>502593</xdr:rowOff>
    </xdr:to>
    <xdr:pic>
      <xdr:nvPicPr>
        <xdr:cNvPr id="95" name="图片 94" descr="FCT-083-002-A0B0C0-F3_正面"/>
        <xdr:cNvPicPr/>
      </xdr:nvPicPr>
      <xdr:blipFill>
        <a:blip r:embed="rId92"/>
        <a:stretch>
          <a:fillRect/>
        </a:stretch>
      </xdr:blipFill>
      <xdr:spPr>
        <a:xfrm>
          <a:off x="1685925" y="80824070"/>
          <a:ext cx="923925" cy="100584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290</xdr:row>
      <xdr:rowOff>3175</xdr:rowOff>
    </xdr:from>
    <xdr:to>
      <xdr:col>3</xdr:col>
      <xdr:colOff>914400</xdr:colOff>
      <xdr:row>291</xdr:row>
      <xdr:rowOff>504825</xdr:rowOff>
    </xdr:to>
    <xdr:pic>
      <xdr:nvPicPr>
        <xdr:cNvPr id="96" name="图片 95" descr="FCT-083-002-A0B0C0-F3_反面"/>
        <xdr:cNvPicPr/>
      </xdr:nvPicPr>
      <xdr:blipFill>
        <a:blip r:embed="rId93"/>
        <a:stretch>
          <a:fillRect/>
        </a:stretch>
      </xdr:blipFill>
      <xdr:spPr>
        <a:xfrm>
          <a:off x="2619375" y="80822800"/>
          <a:ext cx="904875" cy="1009650"/>
        </a:xfrm>
        <a:prstGeom prst="rect">
          <a:avLst/>
        </a:prstGeom>
      </xdr:spPr>
    </xdr:pic>
    <xdr:clientData/>
  </xdr:twoCellAnchor>
  <xdr:twoCellAnchor>
    <xdr:from>
      <xdr:col>21</xdr:col>
      <xdr:colOff>124460</xdr:colOff>
      <xdr:row>174</xdr:row>
      <xdr:rowOff>79375</xdr:rowOff>
    </xdr:from>
    <xdr:to>
      <xdr:col>21</xdr:col>
      <xdr:colOff>478790</xdr:colOff>
      <xdr:row>174</xdr:row>
      <xdr:rowOff>478790</xdr:rowOff>
    </xdr:to>
    <xdr:pic>
      <xdr:nvPicPr>
        <xdr:cNvPr id="97" name="图片 3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6013430" y="47754540"/>
          <a:ext cx="35433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58419</xdr:colOff>
      <xdr:row>174</xdr:row>
      <xdr:rowOff>1771650</xdr:rowOff>
    </xdr:from>
    <xdr:to>
      <xdr:col>23</xdr:col>
      <xdr:colOff>892808</xdr:colOff>
      <xdr:row>174</xdr:row>
      <xdr:rowOff>2134870</xdr:rowOff>
    </xdr:to>
    <xdr:pic>
      <xdr:nvPicPr>
        <xdr:cNvPr id="98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470120" y="48691165"/>
          <a:ext cx="83439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69850</xdr:colOff>
      <xdr:row>174</xdr:row>
      <xdr:rowOff>996315</xdr:rowOff>
    </xdr:from>
    <xdr:to>
      <xdr:col>21</xdr:col>
      <xdr:colOff>443865</xdr:colOff>
      <xdr:row>175</xdr:row>
      <xdr:rowOff>470535</xdr:rowOff>
    </xdr:to>
    <xdr:pic>
      <xdr:nvPicPr>
        <xdr:cNvPr id="99" name="图片 3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5958820" y="48671480"/>
          <a:ext cx="374015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58419</xdr:colOff>
      <xdr:row>175</xdr:row>
      <xdr:rowOff>1771650</xdr:rowOff>
    </xdr:from>
    <xdr:to>
      <xdr:col>23</xdr:col>
      <xdr:colOff>892808</xdr:colOff>
      <xdr:row>175</xdr:row>
      <xdr:rowOff>2134870</xdr:rowOff>
    </xdr:to>
    <xdr:pic>
      <xdr:nvPicPr>
        <xdr:cNvPr id="100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470120" y="49707165"/>
          <a:ext cx="83439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102870</xdr:colOff>
      <xdr:row>186</xdr:row>
      <xdr:rowOff>38735</xdr:rowOff>
    </xdr:from>
    <xdr:to>
      <xdr:col>23</xdr:col>
      <xdr:colOff>962025</xdr:colOff>
      <xdr:row>187</xdr:row>
      <xdr:rowOff>161290</xdr:rowOff>
    </xdr:to>
    <xdr:pic>
      <xdr:nvPicPr>
        <xdr:cNvPr id="101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15205" y="53808630"/>
          <a:ext cx="859155" cy="325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62230</xdr:colOff>
      <xdr:row>191</xdr:row>
      <xdr:rowOff>39370</xdr:rowOff>
    </xdr:from>
    <xdr:to>
      <xdr:col>23</xdr:col>
      <xdr:colOff>957580</xdr:colOff>
      <xdr:row>192</xdr:row>
      <xdr:rowOff>147955</xdr:rowOff>
    </xdr:to>
    <xdr:pic>
      <xdr:nvPicPr>
        <xdr:cNvPr id="102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74565" y="54825265"/>
          <a:ext cx="895350" cy="31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196</xdr:row>
      <xdr:rowOff>1887219</xdr:rowOff>
    </xdr:from>
    <xdr:to>
      <xdr:col>23</xdr:col>
      <xdr:colOff>899160</xdr:colOff>
      <xdr:row>196</xdr:row>
      <xdr:rowOff>2263139</xdr:rowOff>
    </xdr:to>
    <xdr:pic>
      <xdr:nvPicPr>
        <xdr:cNvPr id="103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56309895"/>
          <a:ext cx="85090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198</xdr:row>
      <xdr:rowOff>1868171</xdr:rowOff>
    </xdr:from>
    <xdr:to>
      <xdr:col>23</xdr:col>
      <xdr:colOff>901065</xdr:colOff>
      <xdr:row>198</xdr:row>
      <xdr:rowOff>2244725</xdr:rowOff>
    </xdr:to>
    <xdr:pic>
      <xdr:nvPicPr>
        <xdr:cNvPr id="104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57833895"/>
          <a:ext cx="85280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38100</xdr:colOff>
      <xdr:row>128</xdr:row>
      <xdr:rowOff>101600</xdr:rowOff>
    </xdr:from>
    <xdr:to>
      <xdr:col>21</xdr:col>
      <xdr:colOff>426720</xdr:colOff>
      <xdr:row>130</xdr:row>
      <xdr:rowOff>33655</xdr:rowOff>
    </xdr:to>
    <xdr:pic>
      <xdr:nvPicPr>
        <xdr:cNvPr id="105" name="图片 16" descr="ETN队标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5927070" y="39013765"/>
          <a:ext cx="388620" cy="31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38100</xdr:colOff>
      <xdr:row>134</xdr:row>
      <xdr:rowOff>12065</xdr:rowOff>
    </xdr:from>
    <xdr:to>
      <xdr:col>21</xdr:col>
      <xdr:colOff>426720</xdr:colOff>
      <xdr:row>135</xdr:row>
      <xdr:rowOff>179070</xdr:rowOff>
    </xdr:to>
    <xdr:pic>
      <xdr:nvPicPr>
        <xdr:cNvPr id="107" name="图片 16" descr="ETN队标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5927070" y="40067230"/>
          <a:ext cx="388620" cy="357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101600</xdr:colOff>
      <xdr:row>197</xdr:row>
      <xdr:rowOff>507365</xdr:rowOff>
    </xdr:from>
    <xdr:to>
      <xdr:col>23</xdr:col>
      <xdr:colOff>967105</xdr:colOff>
      <xdr:row>198</xdr:row>
      <xdr:rowOff>364490</xdr:rowOff>
    </xdr:to>
    <xdr:pic>
      <xdr:nvPicPr>
        <xdr:cNvPr id="109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13935" y="56817260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51435</xdr:colOff>
      <xdr:row>239</xdr:row>
      <xdr:rowOff>1614807</xdr:rowOff>
    </xdr:from>
    <xdr:to>
      <xdr:col>23</xdr:col>
      <xdr:colOff>910590</xdr:colOff>
      <xdr:row>239</xdr:row>
      <xdr:rowOff>1997077</xdr:rowOff>
    </xdr:to>
    <xdr:pic>
      <xdr:nvPicPr>
        <xdr:cNvPr id="113" name="图片 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3770" y="66469895"/>
          <a:ext cx="85915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51435</xdr:colOff>
      <xdr:row>241</xdr:row>
      <xdr:rowOff>1704970</xdr:rowOff>
    </xdr:from>
    <xdr:to>
      <xdr:col>23</xdr:col>
      <xdr:colOff>899160</xdr:colOff>
      <xdr:row>241</xdr:row>
      <xdr:rowOff>2082160</xdr:rowOff>
    </xdr:to>
    <xdr:pic>
      <xdr:nvPicPr>
        <xdr:cNvPr id="114" name="图片 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3770" y="68501895"/>
          <a:ext cx="8477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51435</xdr:colOff>
      <xdr:row>288</xdr:row>
      <xdr:rowOff>1614807</xdr:rowOff>
    </xdr:from>
    <xdr:to>
      <xdr:col>23</xdr:col>
      <xdr:colOff>910590</xdr:colOff>
      <xdr:row>288</xdr:row>
      <xdr:rowOff>1997077</xdr:rowOff>
    </xdr:to>
    <xdr:pic>
      <xdr:nvPicPr>
        <xdr:cNvPr id="115" name="图片 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3770" y="80311625"/>
          <a:ext cx="85915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51435</xdr:colOff>
      <xdr:row>290</xdr:row>
      <xdr:rowOff>1704970</xdr:rowOff>
    </xdr:from>
    <xdr:to>
      <xdr:col>23</xdr:col>
      <xdr:colOff>899160</xdr:colOff>
      <xdr:row>290</xdr:row>
      <xdr:rowOff>2082160</xdr:rowOff>
    </xdr:to>
    <xdr:pic>
      <xdr:nvPicPr>
        <xdr:cNvPr id="116" name="图片 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3770" y="81327625"/>
          <a:ext cx="8477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239</xdr:row>
      <xdr:rowOff>1862450</xdr:rowOff>
    </xdr:from>
    <xdr:to>
      <xdr:col>23</xdr:col>
      <xdr:colOff>913765</xdr:colOff>
      <xdr:row>239</xdr:row>
      <xdr:rowOff>2244720</xdr:rowOff>
    </xdr:to>
    <xdr:pic>
      <xdr:nvPicPr>
        <xdr:cNvPr id="117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66469895"/>
          <a:ext cx="86550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240</xdr:row>
      <xdr:rowOff>1868800</xdr:rowOff>
    </xdr:from>
    <xdr:to>
      <xdr:col>23</xdr:col>
      <xdr:colOff>899160</xdr:colOff>
      <xdr:row>240</xdr:row>
      <xdr:rowOff>2244720</xdr:rowOff>
    </xdr:to>
    <xdr:pic>
      <xdr:nvPicPr>
        <xdr:cNvPr id="118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67485895"/>
          <a:ext cx="85090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30480</xdr:colOff>
      <xdr:row>175</xdr:row>
      <xdr:rowOff>1007745</xdr:rowOff>
    </xdr:from>
    <xdr:to>
      <xdr:col>23</xdr:col>
      <xdr:colOff>939165</xdr:colOff>
      <xdr:row>177</xdr:row>
      <xdr:rowOff>32385</xdr:rowOff>
    </xdr:to>
    <xdr:pic>
      <xdr:nvPicPr>
        <xdr:cNvPr id="119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442815" y="49698910"/>
          <a:ext cx="908685" cy="37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914400</xdr:colOff>
      <xdr:row>179</xdr:row>
      <xdr:rowOff>43180</xdr:rowOff>
    </xdr:from>
    <xdr:to>
      <xdr:col>3</xdr:col>
      <xdr:colOff>831215</xdr:colOff>
      <xdr:row>181</xdr:row>
      <xdr:rowOff>330200</xdr:rowOff>
    </xdr:to>
    <xdr:pic>
      <xdr:nvPicPr>
        <xdr:cNvPr id="122" name="图片 12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600325" y="50765710"/>
          <a:ext cx="840740" cy="96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182</xdr:row>
      <xdr:rowOff>72390</xdr:rowOff>
    </xdr:from>
    <xdr:to>
      <xdr:col>2</xdr:col>
      <xdr:colOff>854710</xdr:colOff>
      <xdr:row>183</xdr:row>
      <xdr:rowOff>458470</xdr:rowOff>
    </xdr:to>
    <xdr:pic>
      <xdr:nvPicPr>
        <xdr:cNvPr id="123" name="图片 12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838325" y="51810285"/>
          <a:ext cx="702310" cy="89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121920</xdr:colOff>
      <xdr:row>179</xdr:row>
      <xdr:rowOff>71120</xdr:rowOff>
    </xdr:from>
    <xdr:to>
      <xdr:col>2</xdr:col>
      <xdr:colOff>805815</xdr:colOff>
      <xdr:row>181</xdr:row>
      <xdr:rowOff>300990</xdr:rowOff>
    </xdr:to>
    <xdr:pic>
      <xdr:nvPicPr>
        <xdr:cNvPr id="124" name="图片 123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807845" y="50793650"/>
          <a:ext cx="683895" cy="90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132080</xdr:colOff>
      <xdr:row>176</xdr:row>
      <xdr:rowOff>47625</xdr:rowOff>
    </xdr:from>
    <xdr:to>
      <xdr:col>2</xdr:col>
      <xdr:colOff>802640</xdr:colOff>
      <xdr:row>178</xdr:row>
      <xdr:rowOff>322580</xdr:rowOff>
    </xdr:to>
    <xdr:pic>
      <xdr:nvPicPr>
        <xdr:cNvPr id="125" name="图片 124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818005" y="49754790"/>
          <a:ext cx="670560" cy="95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241</xdr:row>
      <xdr:rowOff>1828804</xdr:rowOff>
    </xdr:from>
    <xdr:to>
      <xdr:col>23</xdr:col>
      <xdr:colOff>903604</xdr:colOff>
      <xdr:row>241</xdr:row>
      <xdr:rowOff>2206629</xdr:rowOff>
    </xdr:to>
    <xdr:pic>
      <xdr:nvPicPr>
        <xdr:cNvPr id="129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68501895"/>
          <a:ext cx="85471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242</xdr:row>
      <xdr:rowOff>1870714</xdr:rowOff>
    </xdr:from>
    <xdr:to>
      <xdr:col>23</xdr:col>
      <xdr:colOff>893445</xdr:colOff>
      <xdr:row>242</xdr:row>
      <xdr:rowOff>2244093</xdr:rowOff>
    </xdr:to>
    <xdr:pic>
      <xdr:nvPicPr>
        <xdr:cNvPr id="130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69517895"/>
          <a:ext cx="84518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243</xdr:row>
      <xdr:rowOff>1863729</xdr:rowOff>
    </xdr:from>
    <xdr:to>
      <xdr:col>23</xdr:col>
      <xdr:colOff>899160</xdr:colOff>
      <xdr:row>243</xdr:row>
      <xdr:rowOff>2239649</xdr:rowOff>
    </xdr:to>
    <xdr:pic>
      <xdr:nvPicPr>
        <xdr:cNvPr id="131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70533895"/>
          <a:ext cx="85090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90170</xdr:colOff>
      <xdr:row>245</xdr:row>
      <xdr:rowOff>42545</xdr:rowOff>
    </xdr:from>
    <xdr:to>
      <xdr:col>23</xdr:col>
      <xdr:colOff>946150</xdr:colOff>
      <xdr:row>247</xdr:row>
      <xdr:rowOff>74930</xdr:rowOff>
    </xdr:to>
    <xdr:pic>
      <xdr:nvPicPr>
        <xdr:cNvPr id="132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02505" y="70766940"/>
          <a:ext cx="855980" cy="41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69215</xdr:colOff>
      <xdr:row>254</xdr:row>
      <xdr:rowOff>76200</xdr:rowOff>
    </xdr:from>
    <xdr:to>
      <xdr:col>23</xdr:col>
      <xdr:colOff>934720</xdr:colOff>
      <xdr:row>256</xdr:row>
      <xdr:rowOff>118745</xdr:rowOff>
    </xdr:to>
    <xdr:pic>
      <xdr:nvPicPr>
        <xdr:cNvPr id="133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81550" y="72515095"/>
          <a:ext cx="865505" cy="423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263</xdr:row>
      <xdr:rowOff>366404</xdr:rowOff>
    </xdr:from>
    <xdr:to>
      <xdr:col>23</xdr:col>
      <xdr:colOff>913765</xdr:colOff>
      <xdr:row>263</xdr:row>
      <xdr:rowOff>748674</xdr:rowOff>
    </xdr:to>
    <xdr:pic>
      <xdr:nvPicPr>
        <xdr:cNvPr id="134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74639805"/>
          <a:ext cx="86550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267</xdr:row>
      <xdr:rowOff>417185</xdr:rowOff>
    </xdr:from>
    <xdr:to>
      <xdr:col>23</xdr:col>
      <xdr:colOff>906779</xdr:colOff>
      <xdr:row>267</xdr:row>
      <xdr:rowOff>796280</xdr:rowOff>
    </xdr:to>
    <xdr:pic>
      <xdr:nvPicPr>
        <xdr:cNvPr id="135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75549760"/>
          <a:ext cx="85788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273</xdr:row>
      <xdr:rowOff>379085</xdr:rowOff>
    </xdr:from>
    <xdr:to>
      <xdr:col>23</xdr:col>
      <xdr:colOff>908049</xdr:colOff>
      <xdr:row>273</xdr:row>
      <xdr:rowOff>758814</xdr:rowOff>
    </xdr:to>
    <xdr:pic>
      <xdr:nvPicPr>
        <xdr:cNvPr id="136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76692760"/>
          <a:ext cx="85915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125095</xdr:colOff>
      <xdr:row>278</xdr:row>
      <xdr:rowOff>12065</xdr:rowOff>
    </xdr:from>
    <xdr:to>
      <xdr:col>23</xdr:col>
      <xdr:colOff>979805</xdr:colOff>
      <xdr:row>280</xdr:row>
      <xdr:rowOff>69850</xdr:rowOff>
    </xdr:to>
    <xdr:pic>
      <xdr:nvPicPr>
        <xdr:cNvPr id="137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37430" y="77466825"/>
          <a:ext cx="854710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48260</xdr:colOff>
      <xdr:row>286</xdr:row>
      <xdr:rowOff>337800</xdr:rowOff>
    </xdr:from>
    <xdr:to>
      <xdr:col>23</xdr:col>
      <xdr:colOff>913765</xdr:colOff>
      <xdr:row>286</xdr:row>
      <xdr:rowOff>720070</xdr:rowOff>
    </xdr:to>
    <xdr:pic>
      <xdr:nvPicPr>
        <xdr:cNvPr id="138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60595" y="79463900"/>
          <a:ext cx="865505" cy="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24130</xdr:colOff>
      <xdr:row>128</xdr:row>
      <xdr:rowOff>154305</xdr:rowOff>
    </xdr:from>
    <xdr:to>
      <xdr:col>22</xdr:col>
      <xdr:colOff>428625</xdr:colOff>
      <xdr:row>130</xdr:row>
      <xdr:rowOff>1270</xdr:rowOff>
    </xdr:to>
    <xdr:pic>
      <xdr:nvPicPr>
        <xdr:cNvPr id="139" name="图片 13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6620490" y="39066470"/>
          <a:ext cx="404495" cy="22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184785</xdr:colOff>
      <xdr:row>134</xdr:row>
      <xdr:rowOff>61595</xdr:rowOff>
    </xdr:from>
    <xdr:to>
      <xdr:col>22</xdr:col>
      <xdr:colOff>586105</xdr:colOff>
      <xdr:row>135</xdr:row>
      <xdr:rowOff>142875</xdr:rowOff>
    </xdr:to>
    <xdr:pic>
      <xdr:nvPicPr>
        <xdr:cNvPr id="140" name="图片 13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6781145" y="40116760"/>
          <a:ext cx="401320" cy="271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57785</xdr:colOff>
      <xdr:row>179</xdr:row>
      <xdr:rowOff>13970</xdr:rowOff>
    </xdr:from>
    <xdr:to>
      <xdr:col>23</xdr:col>
      <xdr:colOff>966470</xdr:colOff>
      <xdr:row>180</xdr:row>
      <xdr:rowOff>54610</xdr:rowOff>
    </xdr:to>
    <xdr:pic>
      <xdr:nvPicPr>
        <xdr:cNvPr id="141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470120" y="50736500"/>
          <a:ext cx="908685" cy="37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71120</xdr:colOff>
      <xdr:row>181</xdr:row>
      <xdr:rowOff>326390</xdr:rowOff>
    </xdr:from>
    <xdr:to>
      <xdr:col>23</xdr:col>
      <xdr:colOff>979805</xdr:colOff>
      <xdr:row>182</xdr:row>
      <xdr:rowOff>367030</xdr:rowOff>
    </xdr:to>
    <xdr:pic>
      <xdr:nvPicPr>
        <xdr:cNvPr id="142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483455" y="51725830"/>
          <a:ext cx="908685" cy="37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139065</xdr:colOff>
      <xdr:row>184</xdr:row>
      <xdr:rowOff>45085</xdr:rowOff>
    </xdr:from>
    <xdr:to>
      <xdr:col>23</xdr:col>
      <xdr:colOff>966470</xdr:colOff>
      <xdr:row>184</xdr:row>
      <xdr:rowOff>391160</xdr:rowOff>
    </xdr:to>
    <xdr:pic>
      <xdr:nvPicPr>
        <xdr:cNvPr id="143" name="图片 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7551400" y="52798980"/>
          <a:ext cx="827405" cy="34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76200</xdr:colOff>
      <xdr:row>196</xdr:row>
      <xdr:rowOff>26035</xdr:rowOff>
    </xdr:from>
    <xdr:to>
      <xdr:col>23</xdr:col>
      <xdr:colOff>971550</xdr:colOff>
      <xdr:row>196</xdr:row>
      <xdr:rowOff>337820</xdr:rowOff>
    </xdr:to>
    <xdr:pic>
      <xdr:nvPicPr>
        <xdr:cNvPr id="144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88535" y="55827930"/>
          <a:ext cx="895350" cy="31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38100</xdr:colOff>
      <xdr:row>9</xdr:row>
      <xdr:rowOff>101601</xdr:rowOff>
    </xdr:from>
    <xdr:to>
      <xdr:col>21</xdr:col>
      <xdr:colOff>428625</xdr:colOff>
      <xdr:row>10</xdr:row>
      <xdr:rowOff>369152</xdr:rowOff>
    </xdr:to>
    <xdr:pic>
      <xdr:nvPicPr>
        <xdr:cNvPr id="145" name="图片 16" descr="ETN队标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5927070" y="5295265"/>
          <a:ext cx="390525" cy="27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38100</xdr:colOff>
      <xdr:row>45</xdr:row>
      <xdr:rowOff>101600</xdr:rowOff>
    </xdr:from>
    <xdr:to>
      <xdr:col>21</xdr:col>
      <xdr:colOff>922019</xdr:colOff>
      <xdr:row>45</xdr:row>
      <xdr:rowOff>1163981</xdr:rowOff>
    </xdr:to>
    <xdr:pic>
      <xdr:nvPicPr>
        <xdr:cNvPr id="147" name="图片 3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5927070" y="12153265"/>
          <a:ext cx="66929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38100</xdr:colOff>
      <xdr:row>46</xdr:row>
      <xdr:rowOff>45720</xdr:rowOff>
    </xdr:from>
    <xdr:to>
      <xdr:col>22</xdr:col>
      <xdr:colOff>0</xdr:colOff>
      <xdr:row>46</xdr:row>
      <xdr:rowOff>960122</xdr:rowOff>
    </xdr:to>
    <xdr:pic>
      <xdr:nvPicPr>
        <xdr:cNvPr id="148" name="图片 3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5927070" y="13113385"/>
          <a:ext cx="66929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107950</xdr:colOff>
      <xdr:row>45</xdr:row>
      <xdr:rowOff>55245</xdr:rowOff>
    </xdr:from>
    <xdr:to>
      <xdr:col>22</xdr:col>
      <xdr:colOff>676910</xdr:colOff>
      <xdr:row>45</xdr:row>
      <xdr:rowOff>450850</xdr:rowOff>
    </xdr:to>
    <xdr:pic>
      <xdr:nvPicPr>
        <xdr:cNvPr id="149" name="图片 148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6704310" y="12106910"/>
          <a:ext cx="568960" cy="395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203835</xdr:colOff>
      <xdr:row>45</xdr:row>
      <xdr:rowOff>1013460</xdr:rowOff>
    </xdr:from>
    <xdr:to>
      <xdr:col>22</xdr:col>
      <xdr:colOff>623570</xdr:colOff>
      <xdr:row>46</xdr:row>
      <xdr:rowOff>366395</xdr:rowOff>
    </xdr:to>
    <xdr:pic>
      <xdr:nvPicPr>
        <xdr:cNvPr id="150" name="图片 14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800195" y="13065125"/>
          <a:ext cx="419735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100965</xdr:colOff>
      <xdr:row>201</xdr:row>
      <xdr:rowOff>2540</xdr:rowOff>
    </xdr:from>
    <xdr:to>
      <xdr:col>23</xdr:col>
      <xdr:colOff>966470</xdr:colOff>
      <xdr:row>202</xdr:row>
      <xdr:rowOff>177165</xdr:rowOff>
    </xdr:to>
    <xdr:pic>
      <xdr:nvPicPr>
        <xdr:cNvPr id="151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13300" y="5821743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33020</xdr:colOff>
      <xdr:row>210</xdr:row>
      <xdr:rowOff>158750</xdr:rowOff>
    </xdr:from>
    <xdr:to>
      <xdr:col>23</xdr:col>
      <xdr:colOff>898525</xdr:colOff>
      <xdr:row>212</xdr:row>
      <xdr:rowOff>142875</xdr:rowOff>
    </xdr:to>
    <xdr:pic>
      <xdr:nvPicPr>
        <xdr:cNvPr id="152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45355" y="6008814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77470</xdr:colOff>
      <xdr:row>220</xdr:row>
      <xdr:rowOff>113665</xdr:rowOff>
    </xdr:from>
    <xdr:to>
      <xdr:col>23</xdr:col>
      <xdr:colOff>942975</xdr:colOff>
      <xdr:row>222</xdr:row>
      <xdr:rowOff>97790</xdr:rowOff>
    </xdr:to>
    <xdr:pic>
      <xdr:nvPicPr>
        <xdr:cNvPr id="153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89805" y="61948060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121920</xdr:colOff>
      <xdr:row>230</xdr:row>
      <xdr:rowOff>57150</xdr:rowOff>
    </xdr:from>
    <xdr:to>
      <xdr:col>23</xdr:col>
      <xdr:colOff>987425</xdr:colOff>
      <xdr:row>232</xdr:row>
      <xdr:rowOff>41275</xdr:rowOff>
    </xdr:to>
    <xdr:pic>
      <xdr:nvPicPr>
        <xdr:cNvPr id="154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34255" y="6379654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132715</xdr:colOff>
      <xdr:row>239</xdr:row>
      <xdr:rowOff>22860</xdr:rowOff>
    </xdr:from>
    <xdr:to>
      <xdr:col>23</xdr:col>
      <xdr:colOff>998220</xdr:colOff>
      <xdr:row>239</xdr:row>
      <xdr:rowOff>387985</xdr:rowOff>
    </xdr:to>
    <xdr:pic>
      <xdr:nvPicPr>
        <xdr:cNvPr id="155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45050" y="6547675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75565</xdr:colOff>
      <xdr:row>240</xdr:row>
      <xdr:rowOff>10795</xdr:rowOff>
    </xdr:from>
    <xdr:to>
      <xdr:col>23</xdr:col>
      <xdr:colOff>941070</xdr:colOff>
      <xdr:row>240</xdr:row>
      <xdr:rowOff>375920</xdr:rowOff>
    </xdr:to>
    <xdr:pic>
      <xdr:nvPicPr>
        <xdr:cNvPr id="156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487900" y="66480690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97155</xdr:colOff>
      <xdr:row>241</xdr:row>
      <xdr:rowOff>10160</xdr:rowOff>
    </xdr:from>
    <xdr:to>
      <xdr:col>23</xdr:col>
      <xdr:colOff>962660</xdr:colOff>
      <xdr:row>241</xdr:row>
      <xdr:rowOff>375285</xdr:rowOff>
    </xdr:to>
    <xdr:pic>
      <xdr:nvPicPr>
        <xdr:cNvPr id="157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09490" y="6749605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107315</xdr:colOff>
      <xdr:row>242</xdr:row>
      <xdr:rowOff>21590</xdr:rowOff>
    </xdr:from>
    <xdr:to>
      <xdr:col>23</xdr:col>
      <xdr:colOff>972820</xdr:colOff>
      <xdr:row>242</xdr:row>
      <xdr:rowOff>386715</xdr:rowOff>
    </xdr:to>
    <xdr:pic>
      <xdr:nvPicPr>
        <xdr:cNvPr id="158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19650" y="68523485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106680</xdr:colOff>
      <xdr:row>243</xdr:row>
      <xdr:rowOff>9525</xdr:rowOff>
    </xdr:from>
    <xdr:to>
      <xdr:col>23</xdr:col>
      <xdr:colOff>972185</xdr:colOff>
      <xdr:row>243</xdr:row>
      <xdr:rowOff>374650</xdr:rowOff>
    </xdr:to>
    <xdr:pic>
      <xdr:nvPicPr>
        <xdr:cNvPr id="159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19015" y="69527420"/>
          <a:ext cx="865505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90805</xdr:colOff>
      <xdr:row>261</xdr:row>
      <xdr:rowOff>146685</xdr:rowOff>
    </xdr:from>
    <xdr:to>
      <xdr:col>23</xdr:col>
      <xdr:colOff>945515</xdr:colOff>
      <xdr:row>263</xdr:row>
      <xdr:rowOff>56515</xdr:rowOff>
    </xdr:to>
    <xdr:pic>
      <xdr:nvPicPr>
        <xdr:cNvPr id="160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03140" y="73919080"/>
          <a:ext cx="854710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146050</xdr:colOff>
      <xdr:row>265</xdr:row>
      <xdr:rowOff>11430</xdr:rowOff>
    </xdr:from>
    <xdr:to>
      <xdr:col>23</xdr:col>
      <xdr:colOff>1000760</xdr:colOff>
      <xdr:row>267</xdr:row>
      <xdr:rowOff>69215</xdr:rowOff>
    </xdr:to>
    <xdr:pic>
      <xdr:nvPicPr>
        <xdr:cNvPr id="161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58385" y="74989690"/>
          <a:ext cx="854710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123190</xdr:colOff>
      <xdr:row>270</xdr:row>
      <xdr:rowOff>179705</xdr:rowOff>
    </xdr:from>
    <xdr:to>
      <xdr:col>23</xdr:col>
      <xdr:colOff>977900</xdr:colOff>
      <xdr:row>273</xdr:row>
      <xdr:rowOff>46990</xdr:rowOff>
    </xdr:to>
    <xdr:pic>
      <xdr:nvPicPr>
        <xdr:cNvPr id="162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35525" y="76110465"/>
          <a:ext cx="854710" cy="43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123190</xdr:colOff>
      <xdr:row>284</xdr:row>
      <xdr:rowOff>179070</xdr:rowOff>
    </xdr:from>
    <xdr:to>
      <xdr:col>23</xdr:col>
      <xdr:colOff>977900</xdr:colOff>
      <xdr:row>286</xdr:row>
      <xdr:rowOff>10795</xdr:rowOff>
    </xdr:to>
    <xdr:pic>
      <xdr:nvPicPr>
        <xdr:cNvPr id="163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35525" y="78776830"/>
          <a:ext cx="854710" cy="36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133985</xdr:colOff>
      <xdr:row>288</xdr:row>
      <xdr:rowOff>10795</xdr:rowOff>
    </xdr:from>
    <xdr:to>
      <xdr:col>23</xdr:col>
      <xdr:colOff>988695</xdr:colOff>
      <xdr:row>288</xdr:row>
      <xdr:rowOff>371475</xdr:rowOff>
    </xdr:to>
    <xdr:pic>
      <xdr:nvPicPr>
        <xdr:cNvPr id="164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46320" y="79814420"/>
          <a:ext cx="854710" cy="36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133350</xdr:colOff>
      <xdr:row>290</xdr:row>
      <xdr:rowOff>10795</xdr:rowOff>
    </xdr:from>
    <xdr:to>
      <xdr:col>23</xdr:col>
      <xdr:colOff>988060</xdr:colOff>
      <xdr:row>290</xdr:row>
      <xdr:rowOff>371475</xdr:rowOff>
    </xdr:to>
    <xdr:pic>
      <xdr:nvPicPr>
        <xdr:cNvPr id="165" name="图片 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545685" y="80830420"/>
          <a:ext cx="854710" cy="36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81915</xdr:colOff>
      <xdr:row>174</xdr:row>
      <xdr:rowOff>26670</xdr:rowOff>
    </xdr:from>
    <xdr:to>
      <xdr:col>22</xdr:col>
      <xdr:colOff>642620</xdr:colOff>
      <xdr:row>174</xdr:row>
      <xdr:rowOff>378460</xdr:rowOff>
    </xdr:to>
    <xdr:pic>
      <xdr:nvPicPr>
        <xdr:cNvPr id="166" name="图片 16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6678275" y="47701835"/>
          <a:ext cx="560705" cy="351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177165</xdr:colOff>
      <xdr:row>175</xdr:row>
      <xdr:rowOff>42545</xdr:rowOff>
    </xdr:from>
    <xdr:to>
      <xdr:col>22</xdr:col>
      <xdr:colOff>583565</xdr:colOff>
      <xdr:row>175</xdr:row>
      <xdr:rowOff>375920</xdr:rowOff>
    </xdr:to>
    <xdr:pic>
      <xdr:nvPicPr>
        <xdr:cNvPr id="167" name="图片 166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6773525" y="48733710"/>
          <a:ext cx="40640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163195</xdr:colOff>
      <xdr:row>9</xdr:row>
      <xdr:rowOff>0</xdr:rowOff>
    </xdr:from>
    <xdr:to>
      <xdr:col>22</xdr:col>
      <xdr:colOff>697865</xdr:colOff>
      <xdr:row>11</xdr:row>
      <xdr:rowOff>52705</xdr:rowOff>
    </xdr:to>
    <xdr:pic>
      <xdr:nvPicPr>
        <xdr:cNvPr id="168" name="图片 167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6759555" y="5193665"/>
          <a:ext cx="534670" cy="4337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189230</xdr:rowOff>
    </xdr:from>
    <xdr:to>
      <xdr:col>3</xdr:col>
      <xdr:colOff>0</xdr:colOff>
      <xdr:row>9</xdr:row>
      <xdr:rowOff>6480</xdr:rowOff>
    </xdr:to>
    <xdr:pic>
      <xdr:nvPicPr>
        <xdr:cNvPr id="2" name="图片 1" descr="FRE-062-001-A4B4C0-F6_正面"/>
        <xdr:cNvPicPr/>
      </xdr:nvPicPr>
      <xdr:blipFill>
        <a:blip r:embed="rId1"/>
        <a:stretch>
          <a:fillRect/>
        </a:stretch>
      </xdr:blipFill>
      <xdr:spPr>
        <a:xfrm>
          <a:off x="1685925" y="1408430"/>
          <a:ext cx="923925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168910</xdr:rowOff>
    </xdr:from>
    <xdr:to>
      <xdr:col>3</xdr:col>
      <xdr:colOff>0</xdr:colOff>
      <xdr:row>18</xdr:row>
      <xdr:rowOff>21642</xdr:rowOff>
    </xdr:to>
    <xdr:pic>
      <xdr:nvPicPr>
        <xdr:cNvPr id="3" name="图片 2" descr="FRE-062-002-A4B4C0-F6_正面"/>
        <xdr:cNvPicPr/>
      </xdr:nvPicPr>
      <xdr:blipFill>
        <a:blip r:embed="rId2"/>
        <a:stretch>
          <a:fillRect/>
        </a:stretch>
      </xdr:blipFill>
      <xdr:spPr>
        <a:xfrm>
          <a:off x="1685925" y="3102610"/>
          <a:ext cx="923925" cy="995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0</xdr:colOff>
      <xdr:row>48</xdr:row>
      <xdr:rowOff>123345</xdr:rowOff>
    </xdr:to>
    <xdr:pic>
      <xdr:nvPicPr>
        <xdr:cNvPr id="4" name="图片 3" descr="TIT-062-001-A0B0C0-F4_正面"/>
        <xdr:cNvPicPr/>
      </xdr:nvPicPr>
      <xdr:blipFill>
        <a:blip r:embed="rId3"/>
        <a:stretch>
          <a:fillRect/>
        </a:stretch>
      </xdr:blipFill>
      <xdr:spPr>
        <a:xfrm>
          <a:off x="1685925" y="8839200"/>
          <a:ext cx="923925" cy="107569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</xdr:colOff>
      <xdr:row>63</xdr:row>
      <xdr:rowOff>6350</xdr:rowOff>
    </xdr:from>
    <xdr:to>
      <xdr:col>2</xdr:col>
      <xdr:colOff>889000</xdr:colOff>
      <xdr:row>67</xdr:row>
      <xdr:rowOff>193675</xdr:rowOff>
    </xdr:to>
    <xdr:pic>
      <xdr:nvPicPr>
        <xdr:cNvPr id="5" name="图片 4" descr="VEG-062-004-A0B0C0-F1_正面"/>
        <xdr:cNvPicPr/>
      </xdr:nvPicPr>
      <xdr:blipFill>
        <a:blip r:embed="rId4"/>
        <a:stretch>
          <a:fillRect/>
        </a:stretch>
      </xdr:blipFill>
      <xdr:spPr>
        <a:xfrm>
          <a:off x="1720850" y="12655550"/>
          <a:ext cx="8540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68</xdr:row>
      <xdr:rowOff>7619</xdr:rowOff>
    </xdr:from>
    <xdr:to>
      <xdr:col>2</xdr:col>
      <xdr:colOff>885825</xdr:colOff>
      <xdr:row>72</xdr:row>
      <xdr:rowOff>194944</xdr:rowOff>
    </xdr:to>
    <xdr:pic>
      <xdr:nvPicPr>
        <xdr:cNvPr id="6" name="图片 5" descr="VEG-062-005-A0B0C0-F1_正面"/>
        <xdr:cNvPicPr/>
      </xdr:nvPicPr>
      <xdr:blipFill>
        <a:blip r:embed="rId5"/>
        <a:stretch>
          <a:fillRect/>
        </a:stretch>
      </xdr:blipFill>
      <xdr:spPr>
        <a:xfrm>
          <a:off x="1724025" y="13672185"/>
          <a:ext cx="84772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73</xdr:row>
      <xdr:rowOff>7619</xdr:rowOff>
    </xdr:from>
    <xdr:to>
      <xdr:col>2</xdr:col>
      <xdr:colOff>891539</xdr:colOff>
      <xdr:row>77</xdr:row>
      <xdr:rowOff>194944</xdr:rowOff>
    </xdr:to>
    <xdr:pic>
      <xdr:nvPicPr>
        <xdr:cNvPr id="7" name="图片 6" descr="VEG-062-006-A0B0C0-F1_正面"/>
        <xdr:cNvPicPr/>
      </xdr:nvPicPr>
      <xdr:blipFill>
        <a:blip r:embed="rId6"/>
        <a:stretch>
          <a:fillRect/>
        </a:stretch>
      </xdr:blipFill>
      <xdr:spPr>
        <a:xfrm>
          <a:off x="1718945" y="14688185"/>
          <a:ext cx="85788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95250</xdr:rowOff>
    </xdr:from>
    <xdr:to>
      <xdr:col>3</xdr:col>
      <xdr:colOff>0</xdr:colOff>
      <xdr:row>100</xdr:row>
      <xdr:rowOff>98037</xdr:rowOff>
    </xdr:to>
    <xdr:pic>
      <xdr:nvPicPr>
        <xdr:cNvPr id="8" name="图片 7" descr="NKY-065-001-A0B0C0-F1_正面"/>
        <xdr:cNvPicPr/>
      </xdr:nvPicPr>
      <xdr:blipFill>
        <a:blip r:embed="rId7"/>
        <a:stretch>
          <a:fillRect/>
        </a:stretch>
      </xdr:blipFill>
      <xdr:spPr>
        <a:xfrm>
          <a:off x="1685925" y="19030950"/>
          <a:ext cx="923925" cy="955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81280</xdr:rowOff>
    </xdr:from>
    <xdr:to>
      <xdr:col>3</xdr:col>
      <xdr:colOff>0</xdr:colOff>
      <xdr:row>136</xdr:row>
      <xdr:rowOff>109041</xdr:rowOff>
    </xdr:to>
    <xdr:pic>
      <xdr:nvPicPr>
        <xdr:cNvPr id="9" name="图片 8" descr="NKY-065-002-A0B0C0-F1_正面"/>
        <xdr:cNvPicPr/>
      </xdr:nvPicPr>
      <xdr:blipFill>
        <a:blip r:embed="rId8"/>
        <a:stretch>
          <a:fillRect/>
        </a:stretch>
      </xdr:blipFill>
      <xdr:spPr>
        <a:xfrm>
          <a:off x="1685925" y="25874980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21589</xdr:rowOff>
    </xdr:from>
    <xdr:to>
      <xdr:col>3</xdr:col>
      <xdr:colOff>0</xdr:colOff>
      <xdr:row>150</xdr:row>
      <xdr:rowOff>987510</xdr:rowOff>
    </xdr:to>
    <xdr:pic>
      <xdr:nvPicPr>
        <xdr:cNvPr id="10" name="图片 9" descr="NKY-065-005-A0B0C0-F1_正面"/>
        <xdr:cNvPicPr/>
      </xdr:nvPicPr>
      <xdr:blipFill>
        <a:blip r:embed="rId9"/>
        <a:stretch>
          <a:fillRect/>
        </a:stretch>
      </xdr:blipFill>
      <xdr:spPr>
        <a:xfrm>
          <a:off x="1685925" y="29434155"/>
          <a:ext cx="923925" cy="966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41275</xdr:rowOff>
    </xdr:from>
    <xdr:to>
      <xdr:col>3</xdr:col>
      <xdr:colOff>0</xdr:colOff>
      <xdr:row>151</xdr:row>
      <xdr:rowOff>974329</xdr:rowOff>
    </xdr:to>
    <xdr:pic>
      <xdr:nvPicPr>
        <xdr:cNvPr id="11" name="图片 10" descr="NKY-065-006-A0B0C0-F1_正面"/>
        <xdr:cNvPicPr/>
      </xdr:nvPicPr>
      <xdr:blipFill>
        <a:blip r:embed="rId10"/>
        <a:stretch>
          <a:fillRect/>
        </a:stretch>
      </xdr:blipFill>
      <xdr:spPr>
        <a:xfrm>
          <a:off x="1685925" y="30470475"/>
          <a:ext cx="923925" cy="93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</xdr:colOff>
      <xdr:row>152</xdr:row>
      <xdr:rowOff>3175</xdr:rowOff>
    </xdr:from>
    <xdr:to>
      <xdr:col>2</xdr:col>
      <xdr:colOff>898524</xdr:colOff>
      <xdr:row>152</xdr:row>
      <xdr:rowOff>1012825</xdr:rowOff>
    </xdr:to>
    <xdr:pic>
      <xdr:nvPicPr>
        <xdr:cNvPr id="12" name="图片 11" descr="RDY-065-001-A0B0C0-F4_正面"/>
        <xdr:cNvPicPr/>
      </xdr:nvPicPr>
      <xdr:blipFill>
        <a:blip r:embed="rId11"/>
        <a:stretch>
          <a:fillRect/>
        </a:stretch>
      </xdr:blipFill>
      <xdr:spPr>
        <a:xfrm>
          <a:off x="1711960" y="31448375"/>
          <a:ext cx="8718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116203</xdr:rowOff>
    </xdr:from>
    <xdr:to>
      <xdr:col>3</xdr:col>
      <xdr:colOff>0</xdr:colOff>
      <xdr:row>160</xdr:row>
      <xdr:rowOff>79567</xdr:rowOff>
    </xdr:to>
    <xdr:pic>
      <xdr:nvPicPr>
        <xdr:cNvPr id="13" name="图片 12" descr="FRE-055-001-A4B4C0-F6_正面"/>
        <xdr:cNvPicPr/>
      </xdr:nvPicPr>
      <xdr:blipFill>
        <a:blip r:embed="rId12"/>
        <a:stretch>
          <a:fillRect/>
        </a:stretch>
      </xdr:blipFill>
      <xdr:spPr>
        <a:xfrm>
          <a:off x="1685925" y="32767270"/>
          <a:ext cx="923925" cy="11068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82550</xdr:rowOff>
    </xdr:from>
    <xdr:to>
      <xdr:col>4</xdr:col>
      <xdr:colOff>0</xdr:colOff>
      <xdr:row>160</xdr:row>
      <xdr:rowOff>114513</xdr:rowOff>
    </xdr:to>
    <xdr:pic>
      <xdr:nvPicPr>
        <xdr:cNvPr id="14" name="图片 13" descr="FRE-055-001-A4B4C0-F6_反面"/>
        <xdr:cNvPicPr/>
      </xdr:nvPicPr>
      <xdr:blipFill>
        <a:blip r:embed="rId13"/>
        <a:stretch>
          <a:fillRect/>
        </a:stretch>
      </xdr:blipFill>
      <xdr:spPr>
        <a:xfrm>
          <a:off x="2609850" y="32734250"/>
          <a:ext cx="923925" cy="1174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101600</xdr:rowOff>
    </xdr:from>
    <xdr:to>
      <xdr:col>3</xdr:col>
      <xdr:colOff>0</xdr:colOff>
      <xdr:row>169</xdr:row>
      <xdr:rowOff>88821</xdr:rowOff>
    </xdr:to>
    <xdr:pic>
      <xdr:nvPicPr>
        <xdr:cNvPr id="15" name="图片 14" descr="FRE-055-002-A4B4C0-F6_正面"/>
        <xdr:cNvPicPr/>
      </xdr:nvPicPr>
      <xdr:blipFill>
        <a:blip r:embed="rId14"/>
        <a:stretch>
          <a:fillRect/>
        </a:stretch>
      </xdr:blipFill>
      <xdr:spPr>
        <a:xfrm>
          <a:off x="1685925" y="34467800"/>
          <a:ext cx="923925" cy="1129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130175</xdr:rowOff>
    </xdr:from>
    <xdr:to>
      <xdr:col>4</xdr:col>
      <xdr:colOff>0</xdr:colOff>
      <xdr:row>169</xdr:row>
      <xdr:rowOff>60737</xdr:rowOff>
    </xdr:to>
    <xdr:pic>
      <xdr:nvPicPr>
        <xdr:cNvPr id="16" name="图片 15" descr="FRE-055-002-A4B4C0-F6_反面"/>
        <xdr:cNvPicPr/>
      </xdr:nvPicPr>
      <xdr:blipFill>
        <a:blip r:embed="rId15"/>
        <a:stretch>
          <a:fillRect/>
        </a:stretch>
      </xdr:blipFill>
      <xdr:spPr>
        <a:xfrm>
          <a:off x="2609850" y="34496375"/>
          <a:ext cx="923925" cy="10731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190</xdr:row>
      <xdr:rowOff>12065</xdr:rowOff>
    </xdr:from>
    <xdr:to>
      <xdr:col>2</xdr:col>
      <xdr:colOff>847090</xdr:colOff>
      <xdr:row>195</xdr:row>
      <xdr:rowOff>164465</xdr:rowOff>
    </xdr:to>
    <xdr:pic>
      <xdr:nvPicPr>
        <xdr:cNvPr id="17" name="图片 16" descr="TIT-055-001-A0B0C0-F4_正面"/>
        <xdr:cNvPicPr/>
      </xdr:nvPicPr>
      <xdr:blipFill>
        <a:blip r:embed="rId16"/>
        <a:stretch>
          <a:fillRect/>
        </a:stretch>
      </xdr:blipFill>
      <xdr:spPr>
        <a:xfrm>
          <a:off x="1706245" y="39521765"/>
          <a:ext cx="82677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</xdr:colOff>
      <xdr:row>190</xdr:row>
      <xdr:rowOff>59055</xdr:rowOff>
    </xdr:from>
    <xdr:to>
      <xdr:col>3</xdr:col>
      <xdr:colOff>894080</xdr:colOff>
      <xdr:row>195</xdr:row>
      <xdr:rowOff>114935</xdr:rowOff>
    </xdr:to>
    <xdr:pic>
      <xdr:nvPicPr>
        <xdr:cNvPr id="18" name="图片 17" descr="TIT-055-001-A0B0C0-F4_反面"/>
        <xdr:cNvPicPr/>
      </xdr:nvPicPr>
      <xdr:blipFill>
        <a:blip r:embed="rId17"/>
        <a:stretch>
          <a:fillRect/>
        </a:stretch>
      </xdr:blipFill>
      <xdr:spPr>
        <a:xfrm>
          <a:off x="2623820" y="39568755"/>
          <a:ext cx="880110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145414</xdr:rowOff>
    </xdr:from>
    <xdr:to>
      <xdr:col>3</xdr:col>
      <xdr:colOff>0</xdr:colOff>
      <xdr:row>238</xdr:row>
      <xdr:rowOff>44854</xdr:rowOff>
    </xdr:to>
    <xdr:pic>
      <xdr:nvPicPr>
        <xdr:cNvPr id="19" name="图片 18" descr="TIT-055-002-A0B0C0-F4_正面"/>
        <xdr:cNvPicPr/>
      </xdr:nvPicPr>
      <xdr:blipFill>
        <a:blip r:embed="rId18"/>
        <a:stretch>
          <a:fillRect/>
        </a:stretch>
      </xdr:blipFill>
      <xdr:spPr>
        <a:xfrm>
          <a:off x="1685925" y="47464980"/>
          <a:ext cx="923925" cy="123317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233</xdr:row>
      <xdr:rowOff>48895</xdr:rowOff>
    </xdr:from>
    <xdr:to>
      <xdr:col>5</xdr:col>
      <xdr:colOff>9525</xdr:colOff>
      <xdr:row>238</xdr:row>
      <xdr:rowOff>178545</xdr:rowOff>
    </xdr:to>
    <xdr:pic>
      <xdr:nvPicPr>
        <xdr:cNvPr id="20" name="图片 19" descr="TIT-055-002-A0B0C0-F4_反面"/>
        <xdr:cNvPicPr/>
      </xdr:nvPicPr>
      <xdr:blipFill>
        <a:blip r:embed="rId19"/>
        <a:stretch>
          <a:fillRect/>
        </a:stretch>
      </xdr:blipFill>
      <xdr:spPr>
        <a:xfrm>
          <a:off x="2619375" y="47750095"/>
          <a:ext cx="923925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116839</xdr:colOff>
      <xdr:row>254</xdr:row>
      <xdr:rowOff>6350</xdr:rowOff>
    </xdr:from>
    <xdr:to>
      <xdr:col>2</xdr:col>
      <xdr:colOff>807083</xdr:colOff>
      <xdr:row>258</xdr:row>
      <xdr:rowOff>193675</xdr:rowOff>
    </xdr:to>
    <xdr:pic>
      <xdr:nvPicPr>
        <xdr:cNvPr id="21" name="图片 20" descr="VEG-055-004-A0B0C0-F1_正面"/>
        <xdr:cNvPicPr/>
      </xdr:nvPicPr>
      <xdr:blipFill>
        <a:blip r:embed="rId20"/>
        <a:stretch>
          <a:fillRect/>
        </a:stretch>
      </xdr:blipFill>
      <xdr:spPr>
        <a:xfrm>
          <a:off x="1802130" y="51708050"/>
          <a:ext cx="69024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254</xdr:row>
      <xdr:rowOff>6350</xdr:rowOff>
    </xdr:from>
    <xdr:to>
      <xdr:col>3</xdr:col>
      <xdr:colOff>875665</xdr:colOff>
      <xdr:row>258</xdr:row>
      <xdr:rowOff>193675</xdr:rowOff>
    </xdr:to>
    <xdr:pic>
      <xdr:nvPicPr>
        <xdr:cNvPr id="22" name="图片 21" descr="VEG-055-004-A0B0C0-F1_反面"/>
        <xdr:cNvPicPr/>
      </xdr:nvPicPr>
      <xdr:blipFill>
        <a:blip r:embed="rId21"/>
        <a:stretch>
          <a:fillRect/>
        </a:stretch>
      </xdr:blipFill>
      <xdr:spPr>
        <a:xfrm>
          <a:off x="2658110" y="51708050"/>
          <a:ext cx="8274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259</xdr:row>
      <xdr:rowOff>7621</xdr:rowOff>
    </xdr:from>
    <xdr:to>
      <xdr:col>2</xdr:col>
      <xdr:colOff>837564</xdr:colOff>
      <xdr:row>263</xdr:row>
      <xdr:rowOff>194946</xdr:rowOff>
    </xdr:to>
    <xdr:pic>
      <xdr:nvPicPr>
        <xdr:cNvPr id="23" name="图片 22" descr="VEG-055-005-A0B0C0-F1_正面"/>
        <xdr:cNvPicPr/>
      </xdr:nvPicPr>
      <xdr:blipFill>
        <a:blip r:embed="rId22"/>
        <a:stretch>
          <a:fillRect/>
        </a:stretch>
      </xdr:blipFill>
      <xdr:spPr>
        <a:xfrm>
          <a:off x="1772920" y="52725320"/>
          <a:ext cx="74993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259</xdr:row>
      <xdr:rowOff>7621</xdr:rowOff>
    </xdr:from>
    <xdr:to>
      <xdr:col>3</xdr:col>
      <xdr:colOff>888999</xdr:colOff>
      <xdr:row>263</xdr:row>
      <xdr:rowOff>194946</xdr:rowOff>
    </xdr:to>
    <xdr:pic>
      <xdr:nvPicPr>
        <xdr:cNvPr id="24" name="图片 23" descr="VEG-055-005-A0B0C0-F1_反面"/>
        <xdr:cNvPicPr/>
      </xdr:nvPicPr>
      <xdr:blipFill>
        <a:blip r:embed="rId23"/>
        <a:stretch>
          <a:fillRect/>
        </a:stretch>
      </xdr:blipFill>
      <xdr:spPr>
        <a:xfrm>
          <a:off x="2645410" y="52725320"/>
          <a:ext cx="8528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</xdr:colOff>
      <xdr:row>264</xdr:row>
      <xdr:rowOff>7621</xdr:rowOff>
    </xdr:from>
    <xdr:to>
      <xdr:col>2</xdr:col>
      <xdr:colOff>845185</xdr:colOff>
      <xdr:row>268</xdr:row>
      <xdr:rowOff>194946</xdr:rowOff>
    </xdr:to>
    <xdr:pic>
      <xdr:nvPicPr>
        <xdr:cNvPr id="25" name="图片 24" descr="VEG-055-006-A0B0C0-F1_正面"/>
        <xdr:cNvPicPr/>
      </xdr:nvPicPr>
      <xdr:blipFill>
        <a:blip r:embed="rId24"/>
        <a:stretch>
          <a:fillRect/>
        </a:stretch>
      </xdr:blipFill>
      <xdr:spPr>
        <a:xfrm>
          <a:off x="1763395" y="53741320"/>
          <a:ext cx="76771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54610</xdr:colOff>
      <xdr:row>264</xdr:row>
      <xdr:rowOff>7621</xdr:rowOff>
    </xdr:from>
    <xdr:to>
      <xdr:col>3</xdr:col>
      <xdr:colOff>869949</xdr:colOff>
      <xdr:row>268</xdr:row>
      <xdr:rowOff>194946</xdr:rowOff>
    </xdr:to>
    <xdr:pic>
      <xdr:nvPicPr>
        <xdr:cNvPr id="26" name="图片 25" descr="VEG-055-006-A0B0C0-F1_反面"/>
        <xdr:cNvPicPr/>
      </xdr:nvPicPr>
      <xdr:blipFill>
        <a:blip r:embed="rId25"/>
        <a:stretch>
          <a:fillRect/>
        </a:stretch>
      </xdr:blipFill>
      <xdr:spPr>
        <a:xfrm>
          <a:off x="2664460" y="53741320"/>
          <a:ext cx="81470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147321</xdr:rowOff>
    </xdr:from>
    <xdr:to>
      <xdr:col>3</xdr:col>
      <xdr:colOff>0</xdr:colOff>
      <xdr:row>291</xdr:row>
      <xdr:rowOff>46724</xdr:rowOff>
    </xdr:to>
    <xdr:pic>
      <xdr:nvPicPr>
        <xdr:cNvPr id="27" name="图片 26" descr="NKY-057-001-A0B0C0-F1_正面"/>
        <xdr:cNvPicPr/>
      </xdr:nvPicPr>
      <xdr:blipFill>
        <a:blip r:embed="rId26"/>
        <a:stretch>
          <a:fillRect/>
        </a:stretch>
      </xdr:blipFill>
      <xdr:spPr>
        <a:xfrm>
          <a:off x="1685925" y="57754520"/>
          <a:ext cx="923925" cy="1232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147953</xdr:rowOff>
    </xdr:from>
    <xdr:to>
      <xdr:col>4</xdr:col>
      <xdr:colOff>0</xdr:colOff>
      <xdr:row>291</xdr:row>
      <xdr:rowOff>45245</xdr:rowOff>
    </xdr:to>
    <xdr:pic>
      <xdr:nvPicPr>
        <xdr:cNvPr id="28" name="图片 27" descr="NKY-057-001-A0B0C0-F1_反面"/>
        <xdr:cNvPicPr/>
      </xdr:nvPicPr>
      <xdr:blipFill>
        <a:blip r:embed="rId27"/>
        <a:stretch>
          <a:fillRect/>
        </a:stretch>
      </xdr:blipFill>
      <xdr:spPr>
        <a:xfrm>
          <a:off x="2609850" y="57754520"/>
          <a:ext cx="923925" cy="12312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163828</xdr:rowOff>
    </xdr:from>
    <xdr:to>
      <xdr:col>3</xdr:col>
      <xdr:colOff>0</xdr:colOff>
      <xdr:row>327</xdr:row>
      <xdr:rowOff>26177</xdr:rowOff>
    </xdr:to>
    <xdr:pic>
      <xdr:nvPicPr>
        <xdr:cNvPr id="29" name="图片 28" descr="NKY-057-002-A0B0C0-F1_正面"/>
        <xdr:cNvPicPr/>
      </xdr:nvPicPr>
      <xdr:blipFill>
        <a:blip r:embed="rId28"/>
        <a:stretch>
          <a:fillRect/>
        </a:stretch>
      </xdr:blipFill>
      <xdr:spPr>
        <a:xfrm>
          <a:off x="1685925" y="64628395"/>
          <a:ext cx="923925" cy="11963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144146</xdr:rowOff>
    </xdr:from>
    <xdr:to>
      <xdr:col>4</xdr:col>
      <xdr:colOff>0</xdr:colOff>
      <xdr:row>327</xdr:row>
      <xdr:rowOff>46906</xdr:rowOff>
    </xdr:to>
    <xdr:pic>
      <xdr:nvPicPr>
        <xdr:cNvPr id="30" name="图片 29" descr="NKY-057-002-A0B0C0-F1_反面"/>
        <xdr:cNvPicPr/>
      </xdr:nvPicPr>
      <xdr:blipFill>
        <a:blip r:embed="rId29"/>
        <a:stretch>
          <a:fillRect/>
        </a:stretch>
      </xdr:blipFill>
      <xdr:spPr>
        <a:xfrm>
          <a:off x="2609850" y="64609345"/>
          <a:ext cx="923925" cy="1235710"/>
        </a:xfrm>
        <a:prstGeom prst="rect">
          <a:avLst/>
        </a:prstGeom>
      </xdr:spPr>
    </xdr:pic>
    <xdr:clientData/>
  </xdr:twoCellAnchor>
  <xdr:twoCellAnchor editAs="oneCell">
    <xdr:from>
      <xdr:col>2</xdr:col>
      <xdr:colOff>90170</xdr:colOff>
      <xdr:row>341</xdr:row>
      <xdr:rowOff>0</xdr:rowOff>
    </xdr:from>
    <xdr:to>
      <xdr:col>2</xdr:col>
      <xdr:colOff>834389</xdr:colOff>
      <xdr:row>341</xdr:row>
      <xdr:rowOff>1009650</xdr:rowOff>
    </xdr:to>
    <xdr:pic>
      <xdr:nvPicPr>
        <xdr:cNvPr id="31" name="图片 30" descr="RDY-057-001-A0B0C0-F4_正面"/>
        <xdr:cNvPicPr/>
      </xdr:nvPicPr>
      <xdr:blipFill>
        <a:blip r:embed="rId30"/>
        <a:stretch>
          <a:fillRect/>
        </a:stretch>
      </xdr:blipFill>
      <xdr:spPr>
        <a:xfrm>
          <a:off x="1776095" y="68465700"/>
          <a:ext cx="7435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</xdr:colOff>
      <xdr:row>341</xdr:row>
      <xdr:rowOff>0</xdr:rowOff>
    </xdr:from>
    <xdr:to>
      <xdr:col>3</xdr:col>
      <xdr:colOff>846454</xdr:colOff>
      <xdr:row>341</xdr:row>
      <xdr:rowOff>1009650</xdr:rowOff>
    </xdr:to>
    <xdr:pic>
      <xdr:nvPicPr>
        <xdr:cNvPr id="32" name="图片 31" descr="RDY-057-001-A0B0C0-F4_反面"/>
        <xdr:cNvPicPr/>
      </xdr:nvPicPr>
      <xdr:blipFill>
        <a:blip r:embed="rId31"/>
        <a:stretch>
          <a:fillRect/>
        </a:stretch>
      </xdr:blipFill>
      <xdr:spPr>
        <a:xfrm>
          <a:off x="2687320" y="68465700"/>
          <a:ext cx="7683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</xdr:colOff>
      <xdr:row>342</xdr:row>
      <xdr:rowOff>3175</xdr:rowOff>
    </xdr:from>
    <xdr:to>
      <xdr:col>2</xdr:col>
      <xdr:colOff>843915</xdr:colOff>
      <xdr:row>342</xdr:row>
      <xdr:rowOff>1012825</xdr:rowOff>
    </xdr:to>
    <xdr:pic>
      <xdr:nvPicPr>
        <xdr:cNvPr id="33" name="图片 32" descr="RDY-057-002-A0B0C0-F4_正面"/>
        <xdr:cNvPicPr/>
      </xdr:nvPicPr>
      <xdr:blipFill>
        <a:blip r:embed="rId32"/>
        <a:stretch>
          <a:fillRect/>
        </a:stretch>
      </xdr:blipFill>
      <xdr:spPr>
        <a:xfrm>
          <a:off x="1765935" y="69484875"/>
          <a:ext cx="7639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54610</xdr:colOff>
      <xdr:row>342</xdr:row>
      <xdr:rowOff>3175</xdr:rowOff>
    </xdr:from>
    <xdr:to>
      <xdr:col>3</xdr:col>
      <xdr:colOff>869949</xdr:colOff>
      <xdr:row>342</xdr:row>
      <xdr:rowOff>1012825</xdr:rowOff>
    </xdr:to>
    <xdr:pic>
      <xdr:nvPicPr>
        <xdr:cNvPr id="34" name="图片 33" descr="RDY-057-002-A0B0C0-F4_反面"/>
        <xdr:cNvPicPr/>
      </xdr:nvPicPr>
      <xdr:blipFill>
        <a:blip r:embed="rId33"/>
        <a:stretch>
          <a:fillRect/>
        </a:stretch>
      </xdr:blipFill>
      <xdr:spPr>
        <a:xfrm>
          <a:off x="2664460" y="69484875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</xdr:colOff>
      <xdr:row>343</xdr:row>
      <xdr:rowOff>4446</xdr:rowOff>
    </xdr:from>
    <xdr:to>
      <xdr:col>2</xdr:col>
      <xdr:colOff>908049</xdr:colOff>
      <xdr:row>344</xdr:row>
      <xdr:rowOff>506096</xdr:rowOff>
    </xdr:to>
    <xdr:pic>
      <xdr:nvPicPr>
        <xdr:cNvPr id="35" name="图片 34" descr="NKY-084-001-A0B0C0-F1_正面"/>
        <xdr:cNvPicPr/>
      </xdr:nvPicPr>
      <xdr:blipFill>
        <a:blip r:embed="rId34"/>
        <a:stretch>
          <a:fillRect/>
        </a:stretch>
      </xdr:blipFill>
      <xdr:spPr>
        <a:xfrm>
          <a:off x="1702435" y="70502145"/>
          <a:ext cx="8909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</xdr:colOff>
      <xdr:row>343</xdr:row>
      <xdr:rowOff>4446</xdr:rowOff>
    </xdr:from>
    <xdr:to>
      <xdr:col>3</xdr:col>
      <xdr:colOff>884555</xdr:colOff>
      <xdr:row>344</xdr:row>
      <xdr:rowOff>506096</xdr:rowOff>
    </xdr:to>
    <xdr:pic>
      <xdr:nvPicPr>
        <xdr:cNvPr id="36" name="图片 35" descr="NKY-084-001-A0B0C0-F1_反面"/>
        <xdr:cNvPicPr/>
      </xdr:nvPicPr>
      <xdr:blipFill>
        <a:blip r:embed="rId35"/>
        <a:stretch>
          <a:fillRect/>
        </a:stretch>
      </xdr:blipFill>
      <xdr:spPr>
        <a:xfrm>
          <a:off x="2649220" y="70502145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40639</xdr:colOff>
      <xdr:row>345</xdr:row>
      <xdr:rowOff>10796</xdr:rowOff>
    </xdr:from>
    <xdr:to>
      <xdr:col>2</xdr:col>
      <xdr:colOff>883283</xdr:colOff>
      <xdr:row>348</xdr:row>
      <xdr:rowOff>239396</xdr:rowOff>
    </xdr:to>
    <xdr:pic>
      <xdr:nvPicPr>
        <xdr:cNvPr id="37" name="图片 36" descr="NKY-084-002-A0B0C0-F1_正面"/>
        <xdr:cNvPicPr/>
      </xdr:nvPicPr>
      <xdr:blipFill>
        <a:blip r:embed="rId36"/>
        <a:stretch>
          <a:fillRect/>
        </a:stretch>
      </xdr:blipFill>
      <xdr:spPr>
        <a:xfrm>
          <a:off x="1725930" y="71524495"/>
          <a:ext cx="84264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</xdr:colOff>
      <xdr:row>345</xdr:row>
      <xdr:rowOff>10796</xdr:rowOff>
    </xdr:from>
    <xdr:to>
      <xdr:col>3</xdr:col>
      <xdr:colOff>892174</xdr:colOff>
      <xdr:row>348</xdr:row>
      <xdr:rowOff>239396</xdr:rowOff>
    </xdr:to>
    <xdr:pic>
      <xdr:nvPicPr>
        <xdr:cNvPr id="38" name="图片 37" descr="NKY-084-002-A0B0C0-F1_反面"/>
        <xdr:cNvPicPr/>
      </xdr:nvPicPr>
      <xdr:blipFill>
        <a:blip r:embed="rId37"/>
        <a:stretch>
          <a:fillRect/>
        </a:stretch>
      </xdr:blipFill>
      <xdr:spPr>
        <a:xfrm>
          <a:off x="2642235" y="71524495"/>
          <a:ext cx="859155" cy="990600"/>
        </a:xfrm>
        <a:prstGeom prst="rect">
          <a:avLst/>
        </a:prstGeom>
      </xdr:spPr>
    </xdr:pic>
    <xdr:clientData/>
  </xdr:twoCellAnchor>
  <xdr:twoCellAnchor>
    <xdr:from>
      <xdr:col>21</xdr:col>
      <xdr:colOff>53975</xdr:colOff>
      <xdr:row>153</xdr:row>
      <xdr:rowOff>101602</xdr:rowOff>
    </xdr:from>
    <xdr:to>
      <xdr:col>21</xdr:col>
      <xdr:colOff>906144</xdr:colOff>
      <xdr:row>155</xdr:row>
      <xdr:rowOff>290832</xdr:rowOff>
    </xdr:to>
    <xdr:pic>
      <xdr:nvPicPr>
        <xdr:cNvPr id="39" name="图片 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807440" y="32562800"/>
          <a:ext cx="775970" cy="46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24130</xdr:colOff>
      <xdr:row>153</xdr:row>
      <xdr:rowOff>188595</xdr:rowOff>
    </xdr:from>
    <xdr:to>
      <xdr:col>23</xdr:col>
      <xdr:colOff>639445</xdr:colOff>
      <xdr:row>155</xdr:row>
      <xdr:rowOff>182880</xdr:rowOff>
    </xdr:to>
    <xdr:pic>
      <xdr:nvPicPr>
        <xdr:cNvPr id="40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28265" y="32649795"/>
          <a:ext cx="615315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67945</xdr:colOff>
      <xdr:row>253</xdr:row>
      <xdr:rowOff>191135</xdr:rowOff>
    </xdr:from>
    <xdr:to>
      <xdr:col>23</xdr:col>
      <xdr:colOff>650875</xdr:colOff>
      <xdr:row>255</xdr:row>
      <xdr:rowOff>120650</xdr:rowOff>
    </xdr:to>
    <xdr:pic>
      <xdr:nvPicPr>
        <xdr:cNvPr id="45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72080" y="51701700"/>
          <a:ext cx="58293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44450</xdr:colOff>
      <xdr:row>287</xdr:row>
      <xdr:rowOff>483244</xdr:rowOff>
    </xdr:from>
    <xdr:to>
      <xdr:col>23</xdr:col>
      <xdr:colOff>917575</xdr:colOff>
      <xdr:row>287</xdr:row>
      <xdr:rowOff>483244</xdr:rowOff>
    </xdr:to>
    <xdr:pic>
      <xdr:nvPicPr>
        <xdr:cNvPr id="50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48585" y="58369200"/>
          <a:ext cx="6502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54610</xdr:colOff>
      <xdr:row>343</xdr:row>
      <xdr:rowOff>1806575</xdr:rowOff>
    </xdr:from>
    <xdr:to>
      <xdr:col>23</xdr:col>
      <xdr:colOff>897254</xdr:colOff>
      <xdr:row>343</xdr:row>
      <xdr:rowOff>2178050</xdr:rowOff>
    </xdr:to>
    <xdr:pic>
      <xdr:nvPicPr>
        <xdr:cNvPr id="51" name="图片 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58745" y="71005700"/>
          <a:ext cx="64008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54610</xdr:colOff>
      <xdr:row>346</xdr:row>
      <xdr:rowOff>610239</xdr:rowOff>
    </xdr:from>
    <xdr:to>
      <xdr:col>23</xdr:col>
      <xdr:colOff>907415</xdr:colOff>
      <xdr:row>346</xdr:row>
      <xdr:rowOff>986793</xdr:rowOff>
    </xdr:to>
    <xdr:pic>
      <xdr:nvPicPr>
        <xdr:cNvPr id="52" name="图片 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58745" y="72021700"/>
          <a:ext cx="64008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44450</xdr:colOff>
      <xdr:row>341</xdr:row>
      <xdr:rowOff>1868814</xdr:rowOff>
    </xdr:from>
    <xdr:to>
      <xdr:col>23</xdr:col>
      <xdr:colOff>908685</xdr:colOff>
      <xdr:row>341</xdr:row>
      <xdr:rowOff>2244734</xdr:rowOff>
    </xdr:to>
    <xdr:pic>
      <xdr:nvPicPr>
        <xdr:cNvPr id="53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48585" y="69481700"/>
          <a:ext cx="6502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44450</xdr:colOff>
      <xdr:row>342</xdr:row>
      <xdr:rowOff>1870700</xdr:rowOff>
    </xdr:from>
    <xdr:to>
      <xdr:col>23</xdr:col>
      <xdr:colOff>902969</xdr:colOff>
      <xdr:row>342</xdr:row>
      <xdr:rowOff>2244079</xdr:rowOff>
    </xdr:to>
    <xdr:pic>
      <xdr:nvPicPr>
        <xdr:cNvPr id="54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48585" y="70497700"/>
          <a:ext cx="6502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492760</xdr:colOff>
      <xdr:row>278</xdr:row>
      <xdr:rowOff>161925</xdr:rowOff>
    </xdr:from>
    <xdr:to>
      <xdr:col>23</xdr:col>
      <xdr:colOff>647700</xdr:colOff>
      <xdr:row>282</xdr:row>
      <xdr:rowOff>12700</xdr:rowOff>
    </xdr:to>
    <xdr:pic>
      <xdr:nvPicPr>
        <xdr:cNvPr id="56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076170" y="56626125"/>
          <a:ext cx="875665" cy="61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11430</xdr:colOff>
      <xdr:row>2</xdr:row>
      <xdr:rowOff>110490</xdr:rowOff>
    </xdr:from>
    <xdr:to>
      <xdr:col>21</xdr:col>
      <xdr:colOff>623570</xdr:colOff>
      <xdr:row>6</xdr:row>
      <xdr:rowOff>48260</xdr:rowOff>
    </xdr:to>
    <xdr:pic>
      <xdr:nvPicPr>
        <xdr:cNvPr id="59" name="图片 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764895" y="1139190"/>
          <a:ext cx="612140" cy="69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493395</xdr:colOff>
      <xdr:row>11</xdr:row>
      <xdr:rowOff>26670</xdr:rowOff>
    </xdr:from>
    <xdr:to>
      <xdr:col>21</xdr:col>
      <xdr:colOff>622935</xdr:colOff>
      <xdr:row>14</xdr:row>
      <xdr:rowOff>105410</xdr:rowOff>
    </xdr:to>
    <xdr:pic>
      <xdr:nvPicPr>
        <xdr:cNvPr id="61" name="图片 6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751560" y="2769870"/>
          <a:ext cx="624840" cy="65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24130</xdr:colOff>
      <xdr:row>2</xdr:row>
      <xdr:rowOff>161290</xdr:rowOff>
    </xdr:from>
    <xdr:to>
      <xdr:col>22</xdr:col>
      <xdr:colOff>509905</xdr:colOff>
      <xdr:row>5</xdr:row>
      <xdr:rowOff>106680</xdr:rowOff>
    </xdr:to>
    <xdr:pic>
      <xdr:nvPicPr>
        <xdr:cNvPr id="62" name="图片 6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607540" y="1189990"/>
          <a:ext cx="48577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34925</xdr:colOff>
      <xdr:row>11</xdr:row>
      <xdr:rowOff>70485</xdr:rowOff>
    </xdr:from>
    <xdr:to>
      <xdr:col>22</xdr:col>
      <xdr:colOff>520700</xdr:colOff>
      <xdr:row>14</xdr:row>
      <xdr:rowOff>15875</xdr:rowOff>
    </xdr:to>
    <xdr:pic>
      <xdr:nvPicPr>
        <xdr:cNvPr id="63" name="图片 6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618335" y="2813685"/>
          <a:ext cx="48577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34925</xdr:colOff>
      <xdr:row>162</xdr:row>
      <xdr:rowOff>189230</xdr:rowOff>
    </xdr:from>
    <xdr:to>
      <xdr:col>21</xdr:col>
      <xdr:colOff>426720</xdr:colOff>
      <xdr:row>164</xdr:row>
      <xdr:rowOff>189865</xdr:rowOff>
    </xdr:to>
    <xdr:pic>
      <xdr:nvPicPr>
        <xdr:cNvPr id="65" name="图片 6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88390" y="34364930"/>
          <a:ext cx="391795" cy="38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154</xdr:row>
      <xdr:rowOff>6350</xdr:rowOff>
    </xdr:from>
    <xdr:to>
      <xdr:col>22</xdr:col>
      <xdr:colOff>448945</xdr:colOff>
      <xdr:row>155</xdr:row>
      <xdr:rowOff>165735</xdr:rowOff>
    </xdr:to>
    <xdr:pic>
      <xdr:nvPicPr>
        <xdr:cNvPr id="66" name="图片 6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583410" y="32658050"/>
          <a:ext cx="448945" cy="34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163</xdr:row>
      <xdr:rowOff>145415</xdr:rowOff>
    </xdr:from>
    <xdr:to>
      <xdr:col>22</xdr:col>
      <xdr:colOff>401320</xdr:colOff>
      <xdr:row>165</xdr:row>
      <xdr:rowOff>27940</xdr:rowOff>
    </xdr:to>
    <xdr:pic>
      <xdr:nvPicPr>
        <xdr:cNvPr id="67" name="图片 6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583410" y="34511615"/>
          <a:ext cx="401320" cy="26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57785</xdr:colOff>
      <xdr:row>163</xdr:row>
      <xdr:rowOff>31115</xdr:rowOff>
    </xdr:from>
    <xdr:to>
      <xdr:col>23</xdr:col>
      <xdr:colOff>673100</xdr:colOff>
      <xdr:row>165</xdr:row>
      <xdr:rowOff>25400</xdr:rowOff>
    </xdr:to>
    <xdr:pic>
      <xdr:nvPicPr>
        <xdr:cNvPr id="68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61920" y="34397315"/>
          <a:ext cx="615315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30480</xdr:colOff>
      <xdr:row>189</xdr:row>
      <xdr:rowOff>17780</xdr:rowOff>
    </xdr:from>
    <xdr:to>
      <xdr:col>23</xdr:col>
      <xdr:colOff>645795</xdr:colOff>
      <xdr:row>191</xdr:row>
      <xdr:rowOff>12065</xdr:rowOff>
    </xdr:to>
    <xdr:pic>
      <xdr:nvPicPr>
        <xdr:cNvPr id="69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34615" y="39336980"/>
          <a:ext cx="615315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16510</xdr:colOff>
      <xdr:row>230</xdr:row>
      <xdr:rowOff>113030</xdr:rowOff>
    </xdr:from>
    <xdr:to>
      <xdr:col>23</xdr:col>
      <xdr:colOff>631825</xdr:colOff>
      <xdr:row>232</xdr:row>
      <xdr:rowOff>107315</xdr:rowOff>
    </xdr:to>
    <xdr:pic>
      <xdr:nvPicPr>
        <xdr:cNvPr id="70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20645" y="47242730"/>
          <a:ext cx="615315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53340</xdr:colOff>
      <xdr:row>258</xdr:row>
      <xdr:rowOff>189865</xdr:rowOff>
    </xdr:from>
    <xdr:to>
      <xdr:col>23</xdr:col>
      <xdr:colOff>636270</xdr:colOff>
      <xdr:row>260</xdr:row>
      <xdr:rowOff>107315</xdr:rowOff>
    </xdr:to>
    <xdr:pic>
      <xdr:nvPicPr>
        <xdr:cNvPr id="71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57475" y="52704365"/>
          <a:ext cx="58293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80010</xdr:colOff>
      <xdr:row>263</xdr:row>
      <xdr:rowOff>189865</xdr:rowOff>
    </xdr:from>
    <xdr:to>
      <xdr:col>23</xdr:col>
      <xdr:colOff>662940</xdr:colOff>
      <xdr:row>265</xdr:row>
      <xdr:rowOff>107315</xdr:rowOff>
    </xdr:to>
    <xdr:pic>
      <xdr:nvPicPr>
        <xdr:cNvPr id="72" name="图片 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84145" y="53720365"/>
          <a:ext cx="58293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29845</xdr:colOff>
      <xdr:row>318</xdr:row>
      <xdr:rowOff>12065</xdr:rowOff>
    </xdr:from>
    <xdr:to>
      <xdr:col>23</xdr:col>
      <xdr:colOff>680085</xdr:colOff>
      <xdr:row>321</xdr:row>
      <xdr:rowOff>53340</xdr:rowOff>
    </xdr:to>
    <xdr:pic>
      <xdr:nvPicPr>
        <xdr:cNvPr id="73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33980" y="64096265"/>
          <a:ext cx="650240" cy="61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12065</xdr:colOff>
      <xdr:row>341</xdr:row>
      <xdr:rowOff>107315</xdr:rowOff>
    </xdr:from>
    <xdr:to>
      <xdr:col>23</xdr:col>
      <xdr:colOff>647700</xdr:colOff>
      <xdr:row>341</xdr:row>
      <xdr:rowOff>471170</xdr:rowOff>
    </xdr:to>
    <xdr:pic>
      <xdr:nvPicPr>
        <xdr:cNvPr id="74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16200" y="68573015"/>
          <a:ext cx="635635" cy="36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38735</xdr:colOff>
      <xdr:row>342</xdr:row>
      <xdr:rowOff>120650</xdr:rowOff>
    </xdr:from>
    <xdr:to>
      <xdr:col>23</xdr:col>
      <xdr:colOff>674370</xdr:colOff>
      <xdr:row>342</xdr:row>
      <xdr:rowOff>484505</xdr:rowOff>
    </xdr:to>
    <xdr:pic>
      <xdr:nvPicPr>
        <xdr:cNvPr id="75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42870" y="69602350"/>
          <a:ext cx="635635" cy="36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24765</xdr:colOff>
      <xdr:row>343</xdr:row>
      <xdr:rowOff>106680</xdr:rowOff>
    </xdr:from>
    <xdr:to>
      <xdr:col>23</xdr:col>
      <xdr:colOff>660400</xdr:colOff>
      <xdr:row>343</xdr:row>
      <xdr:rowOff>470535</xdr:rowOff>
    </xdr:to>
    <xdr:pic>
      <xdr:nvPicPr>
        <xdr:cNvPr id="76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28900" y="70604380"/>
          <a:ext cx="635635" cy="36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24130</xdr:colOff>
      <xdr:row>345</xdr:row>
      <xdr:rowOff>92710</xdr:rowOff>
    </xdr:from>
    <xdr:to>
      <xdr:col>23</xdr:col>
      <xdr:colOff>659765</xdr:colOff>
      <xdr:row>346</xdr:row>
      <xdr:rowOff>202565</xdr:rowOff>
    </xdr:to>
    <xdr:pic>
      <xdr:nvPicPr>
        <xdr:cNvPr id="77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328265" y="71606410"/>
          <a:ext cx="635635" cy="363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17144</xdr:colOff>
      <xdr:row>0</xdr:row>
      <xdr:rowOff>0</xdr:rowOff>
    </xdr:from>
    <xdr:to>
      <xdr:col>1</xdr:col>
      <xdr:colOff>906144</xdr:colOff>
      <xdr:row>0</xdr:row>
      <xdr:rowOff>1009650</xdr:rowOff>
    </xdr:to>
    <xdr:pic>
      <xdr:nvPicPr>
        <xdr:cNvPr id="2" name="图片 1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07135" y="0"/>
          <a:ext cx="8890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</xdr:colOff>
      <xdr:row>0</xdr:row>
      <xdr:rowOff>0</xdr:rowOff>
    </xdr:from>
    <xdr:to>
      <xdr:col>2</xdr:col>
      <xdr:colOff>896620</xdr:colOff>
      <xdr:row>0</xdr:row>
      <xdr:rowOff>1009650</xdr:rowOff>
    </xdr:to>
    <xdr:pic>
      <xdr:nvPicPr>
        <xdr:cNvPr id="3" name="图片 2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41220" y="0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0</xdr:row>
      <xdr:rowOff>0</xdr:rowOff>
    </xdr:from>
    <xdr:to>
      <xdr:col>3</xdr:col>
      <xdr:colOff>895350</xdr:colOff>
      <xdr:row>0</xdr:row>
      <xdr:rowOff>1009650</xdr:rowOff>
    </xdr:to>
    <xdr:pic>
      <xdr:nvPicPr>
        <xdr:cNvPr id="4" name="图片 3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67050" y="0"/>
          <a:ext cx="8667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48259</xdr:rowOff>
    </xdr:from>
    <xdr:to>
      <xdr:col>5</xdr:col>
      <xdr:colOff>0</xdr:colOff>
      <xdr:row>0</xdr:row>
      <xdr:rowOff>960518</xdr:rowOff>
    </xdr:to>
    <xdr:pic>
      <xdr:nvPicPr>
        <xdr:cNvPr id="5" name="图片 4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47625"/>
          <a:ext cx="923925" cy="91249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</xdr:colOff>
      <xdr:row>0</xdr:row>
      <xdr:rowOff>0</xdr:rowOff>
    </xdr:from>
    <xdr:to>
      <xdr:col>5</xdr:col>
      <xdr:colOff>899159</xdr:colOff>
      <xdr:row>0</xdr:row>
      <xdr:rowOff>1009650</xdr:rowOff>
    </xdr:to>
    <xdr:pic>
      <xdr:nvPicPr>
        <xdr:cNvPr id="6" name="图片 5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1090" y="0"/>
          <a:ext cx="87376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48259</xdr:rowOff>
    </xdr:from>
    <xdr:to>
      <xdr:col>7</xdr:col>
      <xdr:colOff>0</xdr:colOff>
      <xdr:row>0</xdr:row>
      <xdr:rowOff>960518</xdr:rowOff>
    </xdr:to>
    <xdr:pic>
      <xdr:nvPicPr>
        <xdr:cNvPr id="7" name="图片 6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47625"/>
          <a:ext cx="923925" cy="91249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6</xdr:row>
      <xdr:rowOff>3175</xdr:rowOff>
    </xdr:from>
    <xdr:to>
      <xdr:col>1</xdr:col>
      <xdr:colOff>887094</xdr:colOff>
      <xdr:row>6</xdr:row>
      <xdr:rowOff>1012825</xdr:rowOff>
    </xdr:to>
    <xdr:pic>
      <xdr:nvPicPr>
        <xdr:cNvPr id="8" name="图片 7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27455" y="228917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58420</xdr:rowOff>
    </xdr:from>
    <xdr:to>
      <xdr:col>4</xdr:col>
      <xdr:colOff>0</xdr:colOff>
      <xdr:row>6</xdr:row>
      <xdr:rowOff>957634</xdr:rowOff>
    </xdr:to>
    <xdr:pic>
      <xdr:nvPicPr>
        <xdr:cNvPr id="9" name="图片 8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2344420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22225</xdr:rowOff>
    </xdr:from>
    <xdr:to>
      <xdr:col>6</xdr:col>
      <xdr:colOff>0</xdr:colOff>
      <xdr:row>6</xdr:row>
      <xdr:rowOff>994157</xdr:rowOff>
    </xdr:to>
    <xdr:pic>
      <xdr:nvPicPr>
        <xdr:cNvPr id="10" name="图片 9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2308225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22225</xdr:rowOff>
    </xdr:from>
    <xdr:to>
      <xdr:col>2</xdr:col>
      <xdr:colOff>0</xdr:colOff>
      <xdr:row>12</xdr:row>
      <xdr:rowOff>993840</xdr:rowOff>
    </xdr:to>
    <xdr:pic>
      <xdr:nvPicPr>
        <xdr:cNvPr id="11" name="图片 10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4594225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18</xdr:row>
      <xdr:rowOff>3175</xdr:rowOff>
    </xdr:from>
    <xdr:to>
      <xdr:col>1</xdr:col>
      <xdr:colOff>843278</xdr:colOff>
      <xdr:row>18</xdr:row>
      <xdr:rowOff>1012825</xdr:rowOff>
    </xdr:to>
    <xdr:pic>
      <xdr:nvPicPr>
        <xdr:cNvPr id="12" name="图片 11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6861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18</xdr:row>
      <xdr:rowOff>3175</xdr:rowOff>
    </xdr:from>
    <xdr:to>
      <xdr:col>2</xdr:col>
      <xdr:colOff>845184</xdr:colOff>
      <xdr:row>18</xdr:row>
      <xdr:rowOff>1012825</xdr:rowOff>
    </xdr:to>
    <xdr:pic>
      <xdr:nvPicPr>
        <xdr:cNvPr id="13" name="图片 12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6861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67945</xdr:colOff>
      <xdr:row>18</xdr:row>
      <xdr:rowOff>3175</xdr:rowOff>
    </xdr:from>
    <xdr:to>
      <xdr:col>3</xdr:col>
      <xdr:colOff>855345</xdr:colOff>
      <xdr:row>18</xdr:row>
      <xdr:rowOff>1012825</xdr:rowOff>
    </xdr:to>
    <xdr:pic>
      <xdr:nvPicPr>
        <xdr:cNvPr id="14" name="图片 13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6861175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18</xdr:row>
      <xdr:rowOff>3175</xdr:rowOff>
    </xdr:from>
    <xdr:to>
      <xdr:col>4</xdr:col>
      <xdr:colOff>843279</xdr:colOff>
      <xdr:row>18</xdr:row>
      <xdr:rowOff>1012825</xdr:rowOff>
    </xdr:to>
    <xdr:pic>
      <xdr:nvPicPr>
        <xdr:cNvPr id="15" name="图片 14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6861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</xdr:rowOff>
    </xdr:from>
    <xdr:to>
      <xdr:col>6</xdr:col>
      <xdr:colOff>0</xdr:colOff>
      <xdr:row>18</xdr:row>
      <xdr:rowOff>977706</xdr:rowOff>
    </xdr:to>
    <xdr:pic>
      <xdr:nvPicPr>
        <xdr:cNvPr id="16" name="图片 1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689610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25400</xdr:rowOff>
    </xdr:from>
    <xdr:to>
      <xdr:col>2</xdr:col>
      <xdr:colOff>0</xdr:colOff>
      <xdr:row>24</xdr:row>
      <xdr:rowOff>989386</xdr:rowOff>
    </xdr:to>
    <xdr:pic>
      <xdr:nvPicPr>
        <xdr:cNvPr id="17" name="图片 16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916940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30</xdr:row>
      <xdr:rowOff>3175</xdr:rowOff>
    </xdr:from>
    <xdr:to>
      <xdr:col>1</xdr:col>
      <xdr:colOff>843278</xdr:colOff>
      <xdr:row>30</xdr:row>
      <xdr:rowOff>1012825</xdr:rowOff>
    </xdr:to>
    <xdr:pic>
      <xdr:nvPicPr>
        <xdr:cNvPr id="18" name="图片 1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11433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30</xdr:row>
      <xdr:rowOff>3175</xdr:rowOff>
    </xdr:from>
    <xdr:to>
      <xdr:col>2</xdr:col>
      <xdr:colOff>845184</xdr:colOff>
      <xdr:row>30</xdr:row>
      <xdr:rowOff>1012825</xdr:rowOff>
    </xdr:to>
    <xdr:pic>
      <xdr:nvPicPr>
        <xdr:cNvPr id="19" name="图片 1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11433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</xdr:colOff>
      <xdr:row>30</xdr:row>
      <xdr:rowOff>3175</xdr:rowOff>
    </xdr:from>
    <xdr:to>
      <xdr:col>3</xdr:col>
      <xdr:colOff>854709</xdr:colOff>
      <xdr:row>30</xdr:row>
      <xdr:rowOff>1012825</xdr:rowOff>
    </xdr:to>
    <xdr:pic>
      <xdr:nvPicPr>
        <xdr:cNvPr id="20" name="图片 1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11433175"/>
          <a:ext cx="7861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30</xdr:row>
      <xdr:rowOff>3175</xdr:rowOff>
    </xdr:from>
    <xdr:to>
      <xdr:col>4</xdr:col>
      <xdr:colOff>843279</xdr:colOff>
      <xdr:row>30</xdr:row>
      <xdr:rowOff>1012825</xdr:rowOff>
    </xdr:to>
    <xdr:pic>
      <xdr:nvPicPr>
        <xdr:cNvPr id="21" name="图片 2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11433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38100</xdr:rowOff>
    </xdr:from>
    <xdr:to>
      <xdr:col>6</xdr:col>
      <xdr:colOff>0</xdr:colOff>
      <xdr:row>30</xdr:row>
      <xdr:rowOff>977706</xdr:rowOff>
    </xdr:to>
    <xdr:pic>
      <xdr:nvPicPr>
        <xdr:cNvPr id="22" name="图片 2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146810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26035</xdr:rowOff>
    </xdr:from>
    <xdr:to>
      <xdr:col>2</xdr:col>
      <xdr:colOff>0</xdr:colOff>
      <xdr:row>36</xdr:row>
      <xdr:rowOff>990021</xdr:rowOff>
    </xdr:to>
    <xdr:pic>
      <xdr:nvPicPr>
        <xdr:cNvPr id="23" name="图片 2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374203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42</xdr:row>
      <xdr:rowOff>6350</xdr:rowOff>
    </xdr:from>
    <xdr:to>
      <xdr:col>1</xdr:col>
      <xdr:colOff>841375</xdr:colOff>
      <xdr:row>43</xdr:row>
      <xdr:rowOff>0</xdr:rowOff>
    </xdr:to>
    <xdr:pic>
      <xdr:nvPicPr>
        <xdr:cNvPr id="24" name="图片 2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175" y="16008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</xdr:colOff>
      <xdr:row>42</xdr:row>
      <xdr:rowOff>6350</xdr:rowOff>
    </xdr:from>
    <xdr:to>
      <xdr:col>2</xdr:col>
      <xdr:colOff>842010</xdr:colOff>
      <xdr:row>43</xdr:row>
      <xdr:rowOff>0</xdr:rowOff>
    </xdr:to>
    <xdr:pic>
      <xdr:nvPicPr>
        <xdr:cNvPr id="25" name="图片 2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195" y="16008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42</xdr:row>
      <xdr:rowOff>6350</xdr:rowOff>
    </xdr:from>
    <xdr:to>
      <xdr:col>3</xdr:col>
      <xdr:colOff>853439</xdr:colOff>
      <xdr:row>43</xdr:row>
      <xdr:rowOff>0</xdr:rowOff>
    </xdr:to>
    <xdr:pic>
      <xdr:nvPicPr>
        <xdr:cNvPr id="26" name="图片 25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16008350"/>
          <a:ext cx="7816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42</xdr:row>
      <xdr:rowOff>6350</xdr:rowOff>
    </xdr:from>
    <xdr:to>
      <xdr:col>4</xdr:col>
      <xdr:colOff>840740</xdr:colOff>
      <xdr:row>43</xdr:row>
      <xdr:rowOff>0</xdr:rowOff>
    </xdr:to>
    <xdr:pic>
      <xdr:nvPicPr>
        <xdr:cNvPr id="27" name="图片 26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16008350"/>
          <a:ext cx="75819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41275</xdr:rowOff>
    </xdr:from>
    <xdr:to>
      <xdr:col>6</xdr:col>
      <xdr:colOff>0</xdr:colOff>
      <xdr:row>42</xdr:row>
      <xdr:rowOff>980881</xdr:rowOff>
    </xdr:to>
    <xdr:pic>
      <xdr:nvPicPr>
        <xdr:cNvPr id="28" name="图片 2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6043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29210</xdr:rowOff>
    </xdr:from>
    <xdr:to>
      <xdr:col>2</xdr:col>
      <xdr:colOff>0</xdr:colOff>
      <xdr:row>48</xdr:row>
      <xdr:rowOff>991944</xdr:rowOff>
    </xdr:to>
    <xdr:pic>
      <xdr:nvPicPr>
        <xdr:cNvPr id="29" name="图片 2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831721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54</xdr:row>
      <xdr:rowOff>6350</xdr:rowOff>
    </xdr:from>
    <xdr:to>
      <xdr:col>1</xdr:col>
      <xdr:colOff>841375</xdr:colOff>
      <xdr:row>55</xdr:row>
      <xdr:rowOff>0</xdr:rowOff>
    </xdr:to>
    <xdr:pic>
      <xdr:nvPicPr>
        <xdr:cNvPr id="30" name="图片 29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175" y="20580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</xdr:colOff>
      <xdr:row>54</xdr:row>
      <xdr:rowOff>6350</xdr:rowOff>
    </xdr:from>
    <xdr:to>
      <xdr:col>2</xdr:col>
      <xdr:colOff>842010</xdr:colOff>
      <xdr:row>55</xdr:row>
      <xdr:rowOff>0</xdr:rowOff>
    </xdr:to>
    <xdr:pic>
      <xdr:nvPicPr>
        <xdr:cNvPr id="31" name="图片 30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195" y="20580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54</xdr:row>
      <xdr:rowOff>6350</xdr:rowOff>
    </xdr:from>
    <xdr:to>
      <xdr:col>3</xdr:col>
      <xdr:colOff>853439</xdr:colOff>
      <xdr:row>55</xdr:row>
      <xdr:rowOff>0</xdr:rowOff>
    </xdr:to>
    <xdr:pic>
      <xdr:nvPicPr>
        <xdr:cNvPr id="32" name="图片 31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20580350"/>
          <a:ext cx="7816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54</xdr:row>
      <xdr:rowOff>6350</xdr:rowOff>
    </xdr:from>
    <xdr:to>
      <xdr:col>4</xdr:col>
      <xdr:colOff>840105</xdr:colOff>
      <xdr:row>55</xdr:row>
      <xdr:rowOff>0</xdr:rowOff>
    </xdr:to>
    <xdr:pic>
      <xdr:nvPicPr>
        <xdr:cNvPr id="33" name="图片 32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20580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41275</xdr:rowOff>
    </xdr:from>
    <xdr:to>
      <xdr:col>6</xdr:col>
      <xdr:colOff>0</xdr:colOff>
      <xdr:row>54</xdr:row>
      <xdr:rowOff>980881</xdr:rowOff>
    </xdr:to>
    <xdr:pic>
      <xdr:nvPicPr>
        <xdr:cNvPr id="34" name="图片 33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0615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29210</xdr:rowOff>
    </xdr:from>
    <xdr:to>
      <xdr:col>2</xdr:col>
      <xdr:colOff>0</xdr:colOff>
      <xdr:row>60</xdr:row>
      <xdr:rowOff>991944</xdr:rowOff>
    </xdr:to>
    <xdr:pic>
      <xdr:nvPicPr>
        <xdr:cNvPr id="35" name="图片 34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288921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66</xdr:row>
      <xdr:rowOff>6350</xdr:rowOff>
    </xdr:from>
    <xdr:to>
      <xdr:col>1</xdr:col>
      <xdr:colOff>840740</xdr:colOff>
      <xdr:row>67</xdr:row>
      <xdr:rowOff>0</xdr:rowOff>
    </xdr:to>
    <xdr:pic>
      <xdr:nvPicPr>
        <xdr:cNvPr id="36" name="图片 35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25152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</xdr:colOff>
      <xdr:row>66</xdr:row>
      <xdr:rowOff>6350</xdr:rowOff>
    </xdr:from>
    <xdr:to>
      <xdr:col>2</xdr:col>
      <xdr:colOff>842010</xdr:colOff>
      <xdr:row>67</xdr:row>
      <xdr:rowOff>0</xdr:rowOff>
    </xdr:to>
    <xdr:pic>
      <xdr:nvPicPr>
        <xdr:cNvPr id="37" name="图片 36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195" y="25152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66</xdr:row>
      <xdr:rowOff>6350</xdr:rowOff>
    </xdr:from>
    <xdr:to>
      <xdr:col>3</xdr:col>
      <xdr:colOff>852170</xdr:colOff>
      <xdr:row>67</xdr:row>
      <xdr:rowOff>0</xdr:rowOff>
    </xdr:to>
    <xdr:pic>
      <xdr:nvPicPr>
        <xdr:cNvPr id="38" name="图片 37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25152350"/>
          <a:ext cx="7810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66</xdr:row>
      <xdr:rowOff>6350</xdr:rowOff>
    </xdr:from>
    <xdr:to>
      <xdr:col>4</xdr:col>
      <xdr:colOff>840105</xdr:colOff>
      <xdr:row>67</xdr:row>
      <xdr:rowOff>0</xdr:rowOff>
    </xdr:to>
    <xdr:pic>
      <xdr:nvPicPr>
        <xdr:cNvPr id="39" name="图片 38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25152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41275</xdr:rowOff>
    </xdr:from>
    <xdr:to>
      <xdr:col>6</xdr:col>
      <xdr:colOff>0</xdr:colOff>
      <xdr:row>66</xdr:row>
      <xdr:rowOff>980881</xdr:rowOff>
    </xdr:to>
    <xdr:pic>
      <xdr:nvPicPr>
        <xdr:cNvPr id="40" name="图片 39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5187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29210</xdr:rowOff>
    </xdr:from>
    <xdr:to>
      <xdr:col>2</xdr:col>
      <xdr:colOff>0</xdr:colOff>
      <xdr:row>72</xdr:row>
      <xdr:rowOff>993196</xdr:rowOff>
    </xdr:to>
    <xdr:pic>
      <xdr:nvPicPr>
        <xdr:cNvPr id="41" name="图片 40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7461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78</xdr:row>
      <xdr:rowOff>6350</xdr:rowOff>
    </xdr:from>
    <xdr:to>
      <xdr:col>1</xdr:col>
      <xdr:colOff>840740</xdr:colOff>
      <xdr:row>79</xdr:row>
      <xdr:rowOff>0</xdr:rowOff>
    </xdr:to>
    <xdr:pic>
      <xdr:nvPicPr>
        <xdr:cNvPr id="42" name="图片 41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29724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</xdr:colOff>
      <xdr:row>78</xdr:row>
      <xdr:rowOff>6350</xdr:rowOff>
    </xdr:from>
    <xdr:to>
      <xdr:col>2</xdr:col>
      <xdr:colOff>842008</xdr:colOff>
      <xdr:row>79</xdr:row>
      <xdr:rowOff>0</xdr:rowOff>
    </xdr:to>
    <xdr:pic>
      <xdr:nvPicPr>
        <xdr:cNvPr id="43" name="图片 42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830" y="29724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78</xdr:row>
      <xdr:rowOff>6350</xdr:rowOff>
    </xdr:from>
    <xdr:to>
      <xdr:col>3</xdr:col>
      <xdr:colOff>852170</xdr:colOff>
      <xdr:row>79</xdr:row>
      <xdr:rowOff>0</xdr:rowOff>
    </xdr:to>
    <xdr:pic>
      <xdr:nvPicPr>
        <xdr:cNvPr id="44" name="图片 43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29724350"/>
          <a:ext cx="7810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78</xdr:row>
      <xdr:rowOff>6350</xdr:rowOff>
    </xdr:from>
    <xdr:to>
      <xdr:col>4</xdr:col>
      <xdr:colOff>840105</xdr:colOff>
      <xdr:row>79</xdr:row>
      <xdr:rowOff>0</xdr:rowOff>
    </xdr:to>
    <xdr:pic>
      <xdr:nvPicPr>
        <xdr:cNvPr id="45" name="图片 44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29724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41275</xdr:rowOff>
    </xdr:from>
    <xdr:to>
      <xdr:col>6</xdr:col>
      <xdr:colOff>0</xdr:colOff>
      <xdr:row>78</xdr:row>
      <xdr:rowOff>980881</xdr:rowOff>
    </xdr:to>
    <xdr:pic>
      <xdr:nvPicPr>
        <xdr:cNvPr id="46" name="图片 4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9759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33021</xdr:rowOff>
    </xdr:from>
    <xdr:to>
      <xdr:col>2</xdr:col>
      <xdr:colOff>0</xdr:colOff>
      <xdr:row>84</xdr:row>
      <xdr:rowOff>995755</xdr:rowOff>
    </xdr:to>
    <xdr:pic>
      <xdr:nvPicPr>
        <xdr:cNvPr id="47" name="图片 46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203702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85089</xdr:colOff>
      <xdr:row>90</xdr:row>
      <xdr:rowOff>9525</xdr:rowOff>
    </xdr:from>
    <xdr:to>
      <xdr:col>1</xdr:col>
      <xdr:colOff>838833</xdr:colOff>
      <xdr:row>91</xdr:row>
      <xdr:rowOff>3175</xdr:rowOff>
    </xdr:to>
    <xdr:pic>
      <xdr:nvPicPr>
        <xdr:cNvPr id="48" name="图片 4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5080" y="34299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90</xdr:row>
      <xdr:rowOff>9525</xdr:rowOff>
    </xdr:from>
    <xdr:to>
      <xdr:col>2</xdr:col>
      <xdr:colOff>840104</xdr:colOff>
      <xdr:row>91</xdr:row>
      <xdr:rowOff>3175</xdr:rowOff>
    </xdr:to>
    <xdr:pic>
      <xdr:nvPicPr>
        <xdr:cNvPr id="49" name="图片 4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34299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90</xdr:row>
      <xdr:rowOff>9525</xdr:rowOff>
    </xdr:from>
    <xdr:to>
      <xdr:col>3</xdr:col>
      <xdr:colOff>850265</xdr:colOff>
      <xdr:row>91</xdr:row>
      <xdr:rowOff>3175</xdr:rowOff>
    </xdr:to>
    <xdr:pic>
      <xdr:nvPicPr>
        <xdr:cNvPr id="50" name="图片 4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34299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85090</xdr:colOff>
      <xdr:row>90</xdr:row>
      <xdr:rowOff>9525</xdr:rowOff>
    </xdr:from>
    <xdr:to>
      <xdr:col>4</xdr:col>
      <xdr:colOff>838834</xdr:colOff>
      <xdr:row>91</xdr:row>
      <xdr:rowOff>3175</xdr:rowOff>
    </xdr:to>
    <xdr:pic>
      <xdr:nvPicPr>
        <xdr:cNvPr id="51" name="图片 5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7490" y="34299525"/>
          <a:ext cx="7531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44450</xdr:rowOff>
    </xdr:from>
    <xdr:to>
      <xdr:col>6</xdr:col>
      <xdr:colOff>0</xdr:colOff>
      <xdr:row>90</xdr:row>
      <xdr:rowOff>984056</xdr:rowOff>
    </xdr:to>
    <xdr:pic>
      <xdr:nvPicPr>
        <xdr:cNvPr id="52" name="图片 5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4334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33021</xdr:rowOff>
    </xdr:from>
    <xdr:to>
      <xdr:col>2</xdr:col>
      <xdr:colOff>0</xdr:colOff>
      <xdr:row>96</xdr:row>
      <xdr:rowOff>995755</xdr:rowOff>
    </xdr:to>
    <xdr:pic>
      <xdr:nvPicPr>
        <xdr:cNvPr id="53" name="图片 5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660902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96</xdr:row>
      <xdr:rowOff>9525</xdr:rowOff>
    </xdr:from>
    <xdr:to>
      <xdr:col>3</xdr:col>
      <xdr:colOff>898525</xdr:colOff>
      <xdr:row>97</xdr:row>
      <xdr:rowOff>3175</xdr:rowOff>
    </xdr:to>
    <xdr:pic>
      <xdr:nvPicPr>
        <xdr:cNvPr id="54" name="图片 53" descr="NKY-084-002-A0B0C0-F1_正面"/>
        <xdr:cNvPicPr/>
      </xdr:nvPicPr>
      <xdr:blipFill>
        <a:blip r:embed="rId17"/>
        <a:stretch>
          <a:fillRect/>
        </a:stretch>
      </xdr:blipFill>
      <xdr:spPr>
        <a:xfrm>
          <a:off x="3063875" y="3658552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</xdr:colOff>
      <xdr:row>96</xdr:row>
      <xdr:rowOff>9525</xdr:rowOff>
    </xdr:from>
    <xdr:to>
      <xdr:col>4</xdr:col>
      <xdr:colOff>906780</xdr:colOff>
      <xdr:row>97</xdr:row>
      <xdr:rowOff>3175</xdr:rowOff>
    </xdr:to>
    <xdr:pic>
      <xdr:nvPicPr>
        <xdr:cNvPr id="55" name="图片 54" descr="NKY-084-002-A0B0C0-F1_反面"/>
        <xdr:cNvPicPr/>
      </xdr:nvPicPr>
      <xdr:blipFill>
        <a:blip r:embed="rId18"/>
        <a:stretch>
          <a:fillRect/>
        </a:stretch>
      </xdr:blipFill>
      <xdr:spPr>
        <a:xfrm>
          <a:off x="3979545" y="36585525"/>
          <a:ext cx="8896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102</xdr:row>
      <xdr:rowOff>9525</xdr:rowOff>
    </xdr:from>
    <xdr:to>
      <xdr:col>1</xdr:col>
      <xdr:colOff>890904</xdr:colOff>
      <xdr:row>103</xdr:row>
      <xdr:rowOff>3175</xdr:rowOff>
    </xdr:to>
    <xdr:pic>
      <xdr:nvPicPr>
        <xdr:cNvPr id="56" name="图片 55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3010" y="38871525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50164</xdr:colOff>
      <xdr:row>102</xdr:row>
      <xdr:rowOff>9525</xdr:rowOff>
    </xdr:from>
    <xdr:to>
      <xdr:col>2</xdr:col>
      <xdr:colOff>873124</xdr:colOff>
      <xdr:row>103</xdr:row>
      <xdr:rowOff>3175</xdr:rowOff>
    </xdr:to>
    <xdr:pic>
      <xdr:nvPicPr>
        <xdr:cNvPr id="57" name="图片 56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4080" y="38871525"/>
          <a:ext cx="8229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102</xdr:row>
      <xdr:rowOff>9525</xdr:rowOff>
    </xdr:from>
    <xdr:to>
      <xdr:col>3</xdr:col>
      <xdr:colOff>889634</xdr:colOff>
      <xdr:row>103</xdr:row>
      <xdr:rowOff>3175</xdr:rowOff>
    </xdr:to>
    <xdr:pic>
      <xdr:nvPicPr>
        <xdr:cNvPr id="58" name="图片 57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1495" y="38871525"/>
          <a:ext cx="85598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102</xdr:row>
      <xdr:rowOff>9525</xdr:rowOff>
    </xdr:from>
    <xdr:to>
      <xdr:col>4</xdr:col>
      <xdr:colOff>868680</xdr:colOff>
      <xdr:row>103</xdr:row>
      <xdr:rowOff>3175</xdr:rowOff>
    </xdr:to>
    <xdr:pic>
      <xdr:nvPicPr>
        <xdr:cNvPr id="59" name="图片 58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7645" y="38871525"/>
          <a:ext cx="8134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13971</xdr:rowOff>
    </xdr:from>
    <xdr:to>
      <xdr:col>6</xdr:col>
      <xdr:colOff>0</xdr:colOff>
      <xdr:row>102</xdr:row>
      <xdr:rowOff>1015026</xdr:rowOff>
    </xdr:to>
    <xdr:pic>
      <xdr:nvPicPr>
        <xdr:cNvPr id="60" name="图片 59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38875970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</xdr:colOff>
      <xdr:row>108</xdr:row>
      <xdr:rowOff>9525</xdr:rowOff>
    </xdr:from>
    <xdr:to>
      <xdr:col>1</xdr:col>
      <xdr:colOff>910590</xdr:colOff>
      <xdr:row>109</xdr:row>
      <xdr:rowOff>3175</xdr:rowOff>
    </xdr:to>
    <xdr:pic>
      <xdr:nvPicPr>
        <xdr:cNvPr id="61" name="图片 60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960" y="41157525"/>
          <a:ext cx="8972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114</xdr:row>
      <xdr:rowOff>9525</xdr:rowOff>
    </xdr:from>
    <xdr:to>
      <xdr:col>1</xdr:col>
      <xdr:colOff>838200</xdr:colOff>
      <xdr:row>115</xdr:row>
      <xdr:rowOff>3175</xdr:rowOff>
    </xdr:to>
    <xdr:pic>
      <xdr:nvPicPr>
        <xdr:cNvPr id="62" name="图片 61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350" y="43443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114</xdr:row>
      <xdr:rowOff>9525</xdr:rowOff>
    </xdr:from>
    <xdr:to>
      <xdr:col>2</xdr:col>
      <xdr:colOff>839470</xdr:colOff>
      <xdr:row>115</xdr:row>
      <xdr:rowOff>3175</xdr:rowOff>
    </xdr:to>
    <xdr:pic>
      <xdr:nvPicPr>
        <xdr:cNvPr id="63" name="图片 62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43443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114</xdr:row>
      <xdr:rowOff>9525</xdr:rowOff>
    </xdr:from>
    <xdr:to>
      <xdr:col>3</xdr:col>
      <xdr:colOff>850265</xdr:colOff>
      <xdr:row>115</xdr:row>
      <xdr:rowOff>3175</xdr:rowOff>
    </xdr:to>
    <xdr:pic>
      <xdr:nvPicPr>
        <xdr:cNvPr id="64" name="图片 63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43443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114</xdr:row>
      <xdr:rowOff>9525</xdr:rowOff>
    </xdr:from>
    <xdr:to>
      <xdr:col>4</xdr:col>
      <xdr:colOff>838834</xdr:colOff>
      <xdr:row>115</xdr:row>
      <xdr:rowOff>3175</xdr:rowOff>
    </xdr:to>
    <xdr:pic>
      <xdr:nvPicPr>
        <xdr:cNvPr id="65" name="图片 64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8125" y="43443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44450</xdr:rowOff>
    </xdr:from>
    <xdr:to>
      <xdr:col>6</xdr:col>
      <xdr:colOff>0</xdr:colOff>
      <xdr:row>114</xdr:row>
      <xdr:rowOff>984056</xdr:rowOff>
    </xdr:to>
    <xdr:pic>
      <xdr:nvPicPr>
        <xdr:cNvPr id="66" name="图片 6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3478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36196</xdr:rowOff>
    </xdr:from>
    <xdr:to>
      <xdr:col>2</xdr:col>
      <xdr:colOff>0</xdr:colOff>
      <xdr:row>120</xdr:row>
      <xdr:rowOff>998930</xdr:rowOff>
    </xdr:to>
    <xdr:pic>
      <xdr:nvPicPr>
        <xdr:cNvPr id="67" name="图片 66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5756195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126</xdr:row>
      <xdr:rowOff>12700</xdr:rowOff>
    </xdr:from>
    <xdr:to>
      <xdr:col>1</xdr:col>
      <xdr:colOff>836294</xdr:colOff>
      <xdr:row>127</xdr:row>
      <xdr:rowOff>6350</xdr:rowOff>
    </xdr:to>
    <xdr:pic>
      <xdr:nvPicPr>
        <xdr:cNvPr id="68" name="图片 6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48018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126</xdr:row>
      <xdr:rowOff>12700</xdr:rowOff>
    </xdr:from>
    <xdr:to>
      <xdr:col>2</xdr:col>
      <xdr:colOff>837565</xdr:colOff>
      <xdr:row>127</xdr:row>
      <xdr:rowOff>6350</xdr:rowOff>
    </xdr:to>
    <xdr:pic>
      <xdr:nvPicPr>
        <xdr:cNvPr id="69" name="图片 6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48018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126</xdr:row>
      <xdr:rowOff>12700</xdr:rowOff>
    </xdr:from>
    <xdr:to>
      <xdr:col>3</xdr:col>
      <xdr:colOff>848360</xdr:colOff>
      <xdr:row>127</xdr:row>
      <xdr:rowOff>6350</xdr:rowOff>
    </xdr:to>
    <xdr:pic>
      <xdr:nvPicPr>
        <xdr:cNvPr id="70" name="图片 6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48018700"/>
          <a:ext cx="7740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86995</xdr:colOff>
      <xdr:row>126</xdr:row>
      <xdr:rowOff>12700</xdr:rowOff>
    </xdr:from>
    <xdr:to>
      <xdr:col>4</xdr:col>
      <xdr:colOff>835660</xdr:colOff>
      <xdr:row>127</xdr:row>
      <xdr:rowOff>6350</xdr:rowOff>
    </xdr:to>
    <xdr:pic>
      <xdr:nvPicPr>
        <xdr:cNvPr id="71" name="图片 7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48018700"/>
          <a:ext cx="7486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</xdr:row>
      <xdr:rowOff>47625</xdr:rowOff>
    </xdr:from>
    <xdr:to>
      <xdr:col>6</xdr:col>
      <xdr:colOff>0</xdr:colOff>
      <xdr:row>126</xdr:row>
      <xdr:rowOff>987231</xdr:rowOff>
    </xdr:to>
    <xdr:pic>
      <xdr:nvPicPr>
        <xdr:cNvPr id="72" name="图片 7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8053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36196</xdr:rowOff>
    </xdr:from>
    <xdr:to>
      <xdr:col>2</xdr:col>
      <xdr:colOff>0</xdr:colOff>
      <xdr:row>132</xdr:row>
      <xdr:rowOff>998930</xdr:rowOff>
    </xdr:to>
    <xdr:pic>
      <xdr:nvPicPr>
        <xdr:cNvPr id="73" name="图片 7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50328195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40642</xdr:rowOff>
    </xdr:from>
    <xdr:to>
      <xdr:col>2</xdr:col>
      <xdr:colOff>0</xdr:colOff>
      <xdr:row>138</xdr:row>
      <xdr:rowOff>993837</xdr:rowOff>
    </xdr:to>
    <xdr:pic>
      <xdr:nvPicPr>
        <xdr:cNvPr id="74" name="图片 73" descr="NKY-065-005-A0B0C0-F1_正面"/>
        <xdr:cNvPicPr/>
      </xdr:nvPicPr>
      <xdr:blipFill>
        <a:blip r:embed="rId25"/>
        <a:stretch>
          <a:fillRect/>
        </a:stretch>
      </xdr:blipFill>
      <xdr:spPr>
        <a:xfrm>
          <a:off x="1190625" y="52618640"/>
          <a:ext cx="923925" cy="9531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57150</xdr:rowOff>
    </xdr:from>
    <xdr:to>
      <xdr:col>4</xdr:col>
      <xdr:colOff>0</xdr:colOff>
      <xdr:row>138</xdr:row>
      <xdr:rowOff>978031</xdr:rowOff>
    </xdr:to>
    <xdr:pic>
      <xdr:nvPicPr>
        <xdr:cNvPr id="75" name="图片 74" descr="NKY-065-006-A0B0C0-F1_正面"/>
        <xdr:cNvPicPr/>
      </xdr:nvPicPr>
      <xdr:blipFill>
        <a:blip r:embed="rId26"/>
        <a:stretch>
          <a:fillRect/>
        </a:stretch>
      </xdr:blipFill>
      <xdr:spPr>
        <a:xfrm>
          <a:off x="3038475" y="52635150"/>
          <a:ext cx="923925" cy="9207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138</xdr:row>
      <xdr:rowOff>12700</xdr:rowOff>
    </xdr:from>
    <xdr:to>
      <xdr:col>5</xdr:col>
      <xdr:colOff>904239</xdr:colOff>
      <xdr:row>139</xdr:row>
      <xdr:rowOff>6350</xdr:rowOff>
    </xdr:to>
    <xdr:pic>
      <xdr:nvPicPr>
        <xdr:cNvPr id="76" name="图片 75" descr="NKY-084-001-A0B0C0-F1_正面"/>
        <xdr:cNvPicPr/>
      </xdr:nvPicPr>
      <xdr:blipFill>
        <a:blip r:embed="rId27"/>
        <a:stretch>
          <a:fillRect/>
        </a:stretch>
      </xdr:blipFill>
      <xdr:spPr>
        <a:xfrm>
          <a:off x="4905375" y="52590700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</xdr:colOff>
      <xdr:row>138</xdr:row>
      <xdr:rowOff>12700</xdr:rowOff>
    </xdr:from>
    <xdr:to>
      <xdr:col>6</xdr:col>
      <xdr:colOff>882014</xdr:colOff>
      <xdr:row>139</xdr:row>
      <xdr:rowOff>6350</xdr:rowOff>
    </xdr:to>
    <xdr:pic>
      <xdr:nvPicPr>
        <xdr:cNvPr id="77" name="图片 76" descr="NKY-084-001-A0B0C0-F1_反面"/>
        <xdr:cNvPicPr/>
      </xdr:nvPicPr>
      <xdr:blipFill>
        <a:blip r:embed="rId28"/>
        <a:stretch>
          <a:fillRect/>
        </a:stretch>
      </xdr:blipFill>
      <xdr:spPr>
        <a:xfrm>
          <a:off x="5851525" y="52590700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</xdr:colOff>
      <xdr:row>144</xdr:row>
      <xdr:rowOff>12700</xdr:rowOff>
    </xdr:from>
    <xdr:to>
      <xdr:col>1</xdr:col>
      <xdr:colOff>895349</xdr:colOff>
      <xdr:row>145</xdr:row>
      <xdr:rowOff>6350</xdr:rowOff>
    </xdr:to>
    <xdr:pic>
      <xdr:nvPicPr>
        <xdr:cNvPr id="78" name="图片 77" descr="NKY-084-002-A0B0C0-F1_正面"/>
        <xdr:cNvPicPr/>
      </xdr:nvPicPr>
      <xdr:blipFill>
        <a:blip r:embed="rId17"/>
        <a:stretch>
          <a:fillRect/>
        </a:stretch>
      </xdr:blipFill>
      <xdr:spPr>
        <a:xfrm>
          <a:off x="1217930" y="54876700"/>
          <a:ext cx="86741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</xdr:colOff>
      <xdr:row>144</xdr:row>
      <xdr:rowOff>12700</xdr:rowOff>
    </xdr:from>
    <xdr:to>
      <xdr:col>2</xdr:col>
      <xdr:colOff>904874</xdr:colOff>
      <xdr:row>145</xdr:row>
      <xdr:rowOff>6350</xdr:rowOff>
    </xdr:to>
    <xdr:pic>
      <xdr:nvPicPr>
        <xdr:cNvPr id="79" name="图片 78" descr="NKY-084-002-A0B0C0-F1_反面"/>
        <xdr:cNvPicPr/>
      </xdr:nvPicPr>
      <xdr:blipFill>
        <a:blip r:embed="rId18"/>
        <a:stretch>
          <a:fillRect/>
        </a:stretch>
      </xdr:blipFill>
      <xdr:spPr>
        <a:xfrm>
          <a:off x="2134235" y="54876700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</xdr:colOff>
      <xdr:row>150</xdr:row>
      <xdr:rowOff>12700</xdr:rowOff>
    </xdr:from>
    <xdr:to>
      <xdr:col>1</xdr:col>
      <xdr:colOff>880744</xdr:colOff>
      <xdr:row>151</xdr:row>
      <xdr:rowOff>6350</xdr:rowOff>
    </xdr:to>
    <xdr:pic>
      <xdr:nvPicPr>
        <xdr:cNvPr id="80" name="图片 79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33805" y="57162700"/>
          <a:ext cx="8369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150</xdr:row>
      <xdr:rowOff>12700</xdr:rowOff>
    </xdr:from>
    <xdr:to>
      <xdr:col>2</xdr:col>
      <xdr:colOff>869315</xdr:colOff>
      <xdr:row>151</xdr:row>
      <xdr:rowOff>6350</xdr:rowOff>
    </xdr:to>
    <xdr:pic>
      <xdr:nvPicPr>
        <xdr:cNvPr id="81" name="图片 80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9160" y="57162700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150</xdr:row>
      <xdr:rowOff>12700</xdr:rowOff>
    </xdr:from>
    <xdr:to>
      <xdr:col>3</xdr:col>
      <xdr:colOff>892175</xdr:colOff>
      <xdr:row>151</xdr:row>
      <xdr:rowOff>6350</xdr:rowOff>
    </xdr:to>
    <xdr:pic>
      <xdr:nvPicPr>
        <xdr:cNvPr id="82" name="图片 81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70225" y="57162700"/>
          <a:ext cx="8604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48895</xdr:colOff>
      <xdr:row>150</xdr:row>
      <xdr:rowOff>12700</xdr:rowOff>
    </xdr:from>
    <xdr:to>
      <xdr:col>4</xdr:col>
      <xdr:colOff>875030</xdr:colOff>
      <xdr:row>151</xdr:row>
      <xdr:rowOff>6350</xdr:rowOff>
    </xdr:to>
    <xdr:pic>
      <xdr:nvPicPr>
        <xdr:cNvPr id="83" name="图片 82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11295" y="5716270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30479</xdr:colOff>
      <xdr:row>150</xdr:row>
      <xdr:rowOff>12700</xdr:rowOff>
    </xdr:from>
    <xdr:to>
      <xdr:col>5</xdr:col>
      <xdr:colOff>892809</xdr:colOff>
      <xdr:row>151</xdr:row>
      <xdr:rowOff>6350</xdr:rowOff>
    </xdr:to>
    <xdr:pic>
      <xdr:nvPicPr>
        <xdr:cNvPr id="84" name="图片 83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16170" y="5716270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156</xdr:row>
      <xdr:rowOff>12700</xdr:rowOff>
    </xdr:from>
    <xdr:to>
      <xdr:col>1</xdr:col>
      <xdr:colOff>765809</xdr:colOff>
      <xdr:row>157</xdr:row>
      <xdr:rowOff>6350</xdr:rowOff>
    </xdr:to>
    <xdr:pic>
      <xdr:nvPicPr>
        <xdr:cNvPr id="85" name="图片 84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1349375" y="59448700"/>
          <a:ext cx="6064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97154</xdr:colOff>
      <xdr:row>156</xdr:row>
      <xdr:rowOff>12700</xdr:rowOff>
    </xdr:from>
    <xdr:to>
      <xdr:col>2</xdr:col>
      <xdr:colOff>826134</xdr:colOff>
      <xdr:row>157</xdr:row>
      <xdr:rowOff>6350</xdr:rowOff>
    </xdr:to>
    <xdr:pic>
      <xdr:nvPicPr>
        <xdr:cNvPr id="86" name="图片 85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2211070" y="59448700"/>
          <a:ext cx="7289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133985</xdr:colOff>
      <xdr:row>156</xdr:row>
      <xdr:rowOff>12700</xdr:rowOff>
    </xdr:from>
    <xdr:to>
      <xdr:col>3</xdr:col>
      <xdr:colOff>789940</xdr:colOff>
      <xdr:row>157</xdr:row>
      <xdr:rowOff>6350</xdr:rowOff>
    </xdr:to>
    <xdr:pic>
      <xdr:nvPicPr>
        <xdr:cNvPr id="87" name="图片 86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3172460" y="59448700"/>
          <a:ext cx="65595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156</xdr:row>
      <xdr:rowOff>12700</xdr:rowOff>
    </xdr:from>
    <xdr:to>
      <xdr:col>4</xdr:col>
      <xdr:colOff>829945</xdr:colOff>
      <xdr:row>157</xdr:row>
      <xdr:rowOff>6350</xdr:rowOff>
    </xdr:to>
    <xdr:pic>
      <xdr:nvPicPr>
        <xdr:cNvPr id="88" name="图片 87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4055745" y="59448700"/>
          <a:ext cx="736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106045</xdr:colOff>
      <xdr:row>156</xdr:row>
      <xdr:rowOff>12700</xdr:rowOff>
    </xdr:from>
    <xdr:to>
      <xdr:col>5</xdr:col>
      <xdr:colOff>818514</xdr:colOff>
      <xdr:row>157</xdr:row>
      <xdr:rowOff>6350</xdr:rowOff>
    </xdr:to>
    <xdr:pic>
      <xdr:nvPicPr>
        <xdr:cNvPr id="89" name="图片 88" descr="ROM-056-008-A0B0C0-F5_正面"/>
        <xdr:cNvPicPr/>
      </xdr:nvPicPr>
      <xdr:blipFill>
        <a:blip r:embed="rId38"/>
        <a:stretch>
          <a:fillRect/>
        </a:stretch>
      </xdr:blipFill>
      <xdr:spPr>
        <a:xfrm>
          <a:off x="4992370" y="59448700"/>
          <a:ext cx="7118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156</xdr:row>
      <xdr:rowOff>12700</xdr:rowOff>
    </xdr:from>
    <xdr:to>
      <xdr:col>6</xdr:col>
      <xdr:colOff>842009</xdr:colOff>
      <xdr:row>157</xdr:row>
      <xdr:rowOff>6350</xdr:rowOff>
    </xdr:to>
    <xdr:pic>
      <xdr:nvPicPr>
        <xdr:cNvPr id="90" name="图片 89" descr="ROM-056-008-A0B0C0-F5_反面"/>
        <xdr:cNvPicPr/>
      </xdr:nvPicPr>
      <xdr:blipFill>
        <a:blip r:embed="rId39"/>
        <a:stretch>
          <a:fillRect/>
        </a:stretch>
      </xdr:blipFill>
      <xdr:spPr>
        <a:xfrm>
          <a:off x="5892800" y="5944870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35557</xdr:rowOff>
    </xdr:from>
    <xdr:to>
      <xdr:col>2</xdr:col>
      <xdr:colOff>0</xdr:colOff>
      <xdr:row>162</xdr:row>
      <xdr:rowOff>999283</xdr:rowOff>
    </xdr:to>
    <xdr:pic>
      <xdr:nvPicPr>
        <xdr:cNvPr id="91" name="图片 90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6175692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168</xdr:row>
      <xdr:rowOff>12700</xdr:rowOff>
    </xdr:from>
    <xdr:to>
      <xdr:col>1</xdr:col>
      <xdr:colOff>876299</xdr:colOff>
      <xdr:row>169</xdr:row>
      <xdr:rowOff>6350</xdr:rowOff>
    </xdr:to>
    <xdr:pic>
      <xdr:nvPicPr>
        <xdr:cNvPr id="92" name="图片 91" descr="BEU-056-001-A0B0C0-F6_正面"/>
        <xdr:cNvPicPr/>
      </xdr:nvPicPr>
      <xdr:blipFill>
        <a:blip r:embed="rId41"/>
        <a:stretch>
          <a:fillRect/>
        </a:stretch>
      </xdr:blipFill>
      <xdr:spPr>
        <a:xfrm>
          <a:off x="1238885" y="64020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</xdr:colOff>
      <xdr:row>168</xdr:row>
      <xdr:rowOff>12700</xdr:rowOff>
    </xdr:from>
    <xdr:to>
      <xdr:col>2</xdr:col>
      <xdr:colOff>871220</xdr:colOff>
      <xdr:row>169</xdr:row>
      <xdr:rowOff>6350</xdr:rowOff>
    </xdr:to>
    <xdr:pic>
      <xdr:nvPicPr>
        <xdr:cNvPr id="93" name="图片 92" descr="BEU-056-001-A0B0C0-F6_反面"/>
        <xdr:cNvPicPr/>
      </xdr:nvPicPr>
      <xdr:blipFill>
        <a:blip r:embed="rId42"/>
        <a:stretch>
          <a:fillRect/>
        </a:stretch>
      </xdr:blipFill>
      <xdr:spPr>
        <a:xfrm>
          <a:off x="2166620" y="64020700"/>
          <a:ext cx="8191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168</xdr:row>
      <xdr:rowOff>12700</xdr:rowOff>
    </xdr:from>
    <xdr:to>
      <xdr:col>3</xdr:col>
      <xdr:colOff>876299</xdr:colOff>
      <xdr:row>169</xdr:row>
      <xdr:rowOff>6350</xdr:rowOff>
    </xdr:to>
    <xdr:pic>
      <xdr:nvPicPr>
        <xdr:cNvPr id="94" name="图片 93" descr="BEU-056-001-A0B0C0-F6_正面"/>
        <xdr:cNvPicPr/>
      </xdr:nvPicPr>
      <xdr:blipFill>
        <a:blip r:embed="rId41"/>
        <a:stretch>
          <a:fillRect/>
        </a:stretch>
      </xdr:blipFill>
      <xdr:spPr>
        <a:xfrm>
          <a:off x="3086735" y="64020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</xdr:colOff>
      <xdr:row>168</xdr:row>
      <xdr:rowOff>12700</xdr:rowOff>
    </xdr:from>
    <xdr:to>
      <xdr:col>4</xdr:col>
      <xdr:colOff>871220</xdr:colOff>
      <xdr:row>169</xdr:row>
      <xdr:rowOff>6350</xdr:rowOff>
    </xdr:to>
    <xdr:pic>
      <xdr:nvPicPr>
        <xdr:cNvPr id="95" name="图片 94" descr="BEU-056-001-A0B0C0-F6_反面"/>
        <xdr:cNvPicPr/>
      </xdr:nvPicPr>
      <xdr:blipFill>
        <a:blip r:embed="rId42"/>
        <a:stretch>
          <a:fillRect/>
        </a:stretch>
      </xdr:blipFill>
      <xdr:spPr>
        <a:xfrm>
          <a:off x="4014470" y="64020700"/>
          <a:ext cx="8191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168</xdr:row>
      <xdr:rowOff>12700</xdr:rowOff>
    </xdr:from>
    <xdr:to>
      <xdr:col>5</xdr:col>
      <xdr:colOff>873125</xdr:colOff>
      <xdr:row>169</xdr:row>
      <xdr:rowOff>6350</xdr:rowOff>
    </xdr:to>
    <xdr:pic>
      <xdr:nvPicPr>
        <xdr:cNvPr id="96" name="图片 95" descr="BEU-056-002-A0B0C0-F6_正面"/>
        <xdr:cNvPicPr/>
      </xdr:nvPicPr>
      <xdr:blipFill>
        <a:blip r:embed="rId43"/>
        <a:stretch>
          <a:fillRect/>
        </a:stretch>
      </xdr:blipFill>
      <xdr:spPr>
        <a:xfrm>
          <a:off x="4937125" y="64020700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46354</xdr:colOff>
      <xdr:row>168</xdr:row>
      <xdr:rowOff>12700</xdr:rowOff>
    </xdr:from>
    <xdr:to>
      <xdr:col>6</xdr:col>
      <xdr:colOff>876934</xdr:colOff>
      <xdr:row>169</xdr:row>
      <xdr:rowOff>6350</xdr:rowOff>
    </xdr:to>
    <xdr:pic>
      <xdr:nvPicPr>
        <xdr:cNvPr id="97" name="图片 96" descr="BEU-056-002-A0B0C0-F6_反面"/>
        <xdr:cNvPicPr/>
      </xdr:nvPicPr>
      <xdr:blipFill>
        <a:blip r:embed="rId44"/>
        <a:stretch>
          <a:fillRect/>
        </a:stretch>
      </xdr:blipFill>
      <xdr:spPr>
        <a:xfrm>
          <a:off x="5855970" y="6402070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174</xdr:row>
      <xdr:rowOff>12700</xdr:rowOff>
    </xdr:from>
    <xdr:to>
      <xdr:col>1</xdr:col>
      <xdr:colOff>873125</xdr:colOff>
      <xdr:row>175</xdr:row>
      <xdr:rowOff>6350</xdr:rowOff>
    </xdr:to>
    <xdr:pic>
      <xdr:nvPicPr>
        <xdr:cNvPr id="98" name="图片 97" descr="BEU-056-002-A0B0C0-F6_正面"/>
        <xdr:cNvPicPr/>
      </xdr:nvPicPr>
      <xdr:blipFill>
        <a:blip r:embed="rId43"/>
        <a:stretch>
          <a:fillRect/>
        </a:stretch>
      </xdr:blipFill>
      <xdr:spPr>
        <a:xfrm>
          <a:off x="1241425" y="66306700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46354</xdr:colOff>
      <xdr:row>174</xdr:row>
      <xdr:rowOff>12700</xdr:rowOff>
    </xdr:from>
    <xdr:to>
      <xdr:col>2</xdr:col>
      <xdr:colOff>876934</xdr:colOff>
      <xdr:row>175</xdr:row>
      <xdr:rowOff>6350</xdr:rowOff>
    </xdr:to>
    <xdr:pic>
      <xdr:nvPicPr>
        <xdr:cNvPr id="99" name="图片 98" descr="BEU-056-002-A0B0C0-F6_反面"/>
        <xdr:cNvPicPr/>
      </xdr:nvPicPr>
      <xdr:blipFill>
        <a:blip r:embed="rId44"/>
        <a:stretch>
          <a:fillRect/>
        </a:stretch>
      </xdr:blipFill>
      <xdr:spPr>
        <a:xfrm>
          <a:off x="2160270" y="6630670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25400</xdr:rowOff>
    </xdr:from>
    <xdr:to>
      <xdr:col>4</xdr:col>
      <xdr:colOff>0</xdr:colOff>
      <xdr:row>174</xdr:row>
      <xdr:rowOff>1008597</xdr:rowOff>
    </xdr:to>
    <xdr:pic>
      <xdr:nvPicPr>
        <xdr:cNvPr id="100" name="图片 99" descr="BEU-063-001-A0B0C0-F6_正面"/>
        <xdr:cNvPicPr/>
      </xdr:nvPicPr>
      <xdr:blipFill>
        <a:blip r:embed="rId45"/>
        <a:stretch>
          <a:fillRect/>
        </a:stretch>
      </xdr:blipFill>
      <xdr:spPr>
        <a:xfrm>
          <a:off x="3038475" y="66319400"/>
          <a:ext cx="923925" cy="9829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</xdr:row>
      <xdr:rowOff>25400</xdr:rowOff>
    </xdr:from>
    <xdr:to>
      <xdr:col>6</xdr:col>
      <xdr:colOff>0</xdr:colOff>
      <xdr:row>174</xdr:row>
      <xdr:rowOff>1008597</xdr:rowOff>
    </xdr:to>
    <xdr:pic>
      <xdr:nvPicPr>
        <xdr:cNvPr id="101" name="图片 100" descr="BEU-063-001-A0B0C0-F6_正面"/>
        <xdr:cNvPicPr/>
      </xdr:nvPicPr>
      <xdr:blipFill>
        <a:blip r:embed="rId45"/>
        <a:stretch>
          <a:fillRect/>
        </a:stretch>
      </xdr:blipFill>
      <xdr:spPr>
        <a:xfrm>
          <a:off x="4886325" y="66319400"/>
          <a:ext cx="923925" cy="982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29207</xdr:rowOff>
    </xdr:from>
    <xdr:to>
      <xdr:col>2</xdr:col>
      <xdr:colOff>0</xdr:colOff>
      <xdr:row>180</xdr:row>
      <xdr:rowOff>1005313</xdr:rowOff>
    </xdr:to>
    <xdr:pic>
      <xdr:nvPicPr>
        <xdr:cNvPr id="102" name="图片 101" descr="BEU-063-002-A0B0C0-F6_正面"/>
        <xdr:cNvPicPr/>
      </xdr:nvPicPr>
      <xdr:blipFill>
        <a:blip r:embed="rId46"/>
        <a:stretch>
          <a:fillRect/>
        </a:stretch>
      </xdr:blipFill>
      <xdr:spPr>
        <a:xfrm>
          <a:off x="1190625" y="68608575"/>
          <a:ext cx="923925" cy="976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29207</xdr:rowOff>
    </xdr:from>
    <xdr:to>
      <xdr:col>4</xdr:col>
      <xdr:colOff>0</xdr:colOff>
      <xdr:row>180</xdr:row>
      <xdr:rowOff>1005313</xdr:rowOff>
    </xdr:to>
    <xdr:pic>
      <xdr:nvPicPr>
        <xdr:cNvPr id="103" name="图片 102" descr="BEU-063-002-A0B0C0-F6_正面"/>
        <xdr:cNvPicPr/>
      </xdr:nvPicPr>
      <xdr:blipFill>
        <a:blip r:embed="rId46"/>
        <a:stretch>
          <a:fillRect/>
        </a:stretch>
      </xdr:blipFill>
      <xdr:spPr>
        <a:xfrm>
          <a:off x="3038475" y="68608575"/>
          <a:ext cx="923925" cy="97663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43814</xdr:colOff>
      <xdr:row>186</xdr:row>
      <xdr:rowOff>12700</xdr:rowOff>
    </xdr:from>
    <xdr:to>
      <xdr:col>1</xdr:col>
      <xdr:colOff>880108</xdr:colOff>
      <xdr:row>187</xdr:row>
      <xdr:rowOff>6350</xdr:rowOff>
    </xdr:to>
    <xdr:pic>
      <xdr:nvPicPr>
        <xdr:cNvPr id="104" name="图片 103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33805" y="70878700"/>
          <a:ext cx="8362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</xdr:colOff>
      <xdr:row>186</xdr:row>
      <xdr:rowOff>12700</xdr:rowOff>
    </xdr:from>
    <xdr:to>
      <xdr:col>2</xdr:col>
      <xdr:colOff>855345</xdr:colOff>
      <xdr:row>187</xdr:row>
      <xdr:rowOff>6350</xdr:rowOff>
    </xdr:to>
    <xdr:pic>
      <xdr:nvPicPr>
        <xdr:cNvPr id="105" name="图片 104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82495" y="70878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186</xdr:row>
      <xdr:rowOff>12700</xdr:rowOff>
    </xdr:from>
    <xdr:to>
      <xdr:col>3</xdr:col>
      <xdr:colOff>871220</xdr:colOff>
      <xdr:row>187</xdr:row>
      <xdr:rowOff>6350</xdr:rowOff>
    </xdr:to>
    <xdr:pic>
      <xdr:nvPicPr>
        <xdr:cNvPr id="106" name="图片 105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90545" y="70878700"/>
          <a:ext cx="8191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186</xdr:row>
      <xdr:rowOff>12700</xdr:rowOff>
    </xdr:from>
    <xdr:to>
      <xdr:col>4</xdr:col>
      <xdr:colOff>893443</xdr:colOff>
      <xdr:row>187</xdr:row>
      <xdr:rowOff>6350</xdr:rowOff>
    </xdr:to>
    <xdr:pic>
      <xdr:nvPicPr>
        <xdr:cNvPr id="107" name="图片 106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92245" y="70878700"/>
          <a:ext cx="8629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45082</xdr:rowOff>
    </xdr:from>
    <xdr:to>
      <xdr:col>6</xdr:col>
      <xdr:colOff>0</xdr:colOff>
      <xdr:row>186</xdr:row>
      <xdr:rowOff>989538</xdr:rowOff>
    </xdr:to>
    <xdr:pic>
      <xdr:nvPicPr>
        <xdr:cNvPr id="108" name="图片 107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70910450"/>
          <a:ext cx="923925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28575</xdr:rowOff>
    </xdr:from>
    <xdr:to>
      <xdr:col>2</xdr:col>
      <xdr:colOff>0</xdr:colOff>
      <xdr:row>192</xdr:row>
      <xdr:rowOff>1007073</xdr:rowOff>
    </xdr:to>
    <xdr:pic>
      <xdr:nvPicPr>
        <xdr:cNvPr id="109" name="图片 108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73180575"/>
          <a:ext cx="92392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43814</xdr:colOff>
      <xdr:row>198</xdr:row>
      <xdr:rowOff>12700</xdr:rowOff>
    </xdr:from>
    <xdr:to>
      <xdr:col>1</xdr:col>
      <xdr:colOff>880108</xdr:colOff>
      <xdr:row>199</xdr:row>
      <xdr:rowOff>6350</xdr:rowOff>
    </xdr:to>
    <xdr:pic>
      <xdr:nvPicPr>
        <xdr:cNvPr id="110" name="图片 109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33805" y="75450700"/>
          <a:ext cx="8362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</xdr:colOff>
      <xdr:row>198</xdr:row>
      <xdr:rowOff>12700</xdr:rowOff>
    </xdr:from>
    <xdr:to>
      <xdr:col>2</xdr:col>
      <xdr:colOff>854710</xdr:colOff>
      <xdr:row>199</xdr:row>
      <xdr:rowOff>6350</xdr:rowOff>
    </xdr:to>
    <xdr:pic>
      <xdr:nvPicPr>
        <xdr:cNvPr id="111" name="图片 110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82495" y="75450700"/>
          <a:ext cx="7867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198</xdr:row>
      <xdr:rowOff>12700</xdr:rowOff>
    </xdr:from>
    <xdr:to>
      <xdr:col>3</xdr:col>
      <xdr:colOff>871220</xdr:colOff>
      <xdr:row>199</xdr:row>
      <xdr:rowOff>6350</xdr:rowOff>
    </xdr:to>
    <xdr:pic>
      <xdr:nvPicPr>
        <xdr:cNvPr id="112" name="图片 111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90545" y="75450700"/>
          <a:ext cx="8191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198</xdr:row>
      <xdr:rowOff>12700</xdr:rowOff>
    </xdr:from>
    <xdr:to>
      <xdr:col>4</xdr:col>
      <xdr:colOff>893443</xdr:colOff>
      <xdr:row>199</xdr:row>
      <xdr:rowOff>6350</xdr:rowOff>
    </xdr:to>
    <xdr:pic>
      <xdr:nvPicPr>
        <xdr:cNvPr id="113" name="图片 112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92245" y="75450700"/>
          <a:ext cx="8629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41907</xdr:rowOff>
    </xdr:from>
    <xdr:to>
      <xdr:col>6</xdr:col>
      <xdr:colOff>0</xdr:colOff>
      <xdr:row>198</xdr:row>
      <xdr:rowOff>986363</xdr:rowOff>
    </xdr:to>
    <xdr:pic>
      <xdr:nvPicPr>
        <xdr:cNvPr id="114" name="图片 113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75479275"/>
          <a:ext cx="923925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28575</xdr:rowOff>
    </xdr:from>
    <xdr:to>
      <xdr:col>2</xdr:col>
      <xdr:colOff>0</xdr:colOff>
      <xdr:row>204</xdr:row>
      <xdr:rowOff>1007073</xdr:rowOff>
    </xdr:to>
    <xdr:pic>
      <xdr:nvPicPr>
        <xdr:cNvPr id="115" name="图片 114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77752575"/>
          <a:ext cx="92392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210</xdr:row>
      <xdr:rowOff>12700</xdr:rowOff>
    </xdr:from>
    <xdr:to>
      <xdr:col>1</xdr:col>
      <xdr:colOff>839469</xdr:colOff>
      <xdr:row>211</xdr:row>
      <xdr:rowOff>6350</xdr:rowOff>
    </xdr:to>
    <xdr:pic>
      <xdr:nvPicPr>
        <xdr:cNvPr id="116" name="图片 11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80022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210</xdr:row>
      <xdr:rowOff>12700</xdr:rowOff>
    </xdr:from>
    <xdr:to>
      <xdr:col>2</xdr:col>
      <xdr:colOff>899795</xdr:colOff>
      <xdr:row>211</xdr:row>
      <xdr:rowOff>6350</xdr:rowOff>
    </xdr:to>
    <xdr:pic>
      <xdr:nvPicPr>
        <xdr:cNvPr id="117" name="图片 11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045" y="80022700"/>
          <a:ext cx="8763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210</xdr:row>
      <xdr:rowOff>12700</xdr:rowOff>
    </xdr:from>
    <xdr:to>
      <xdr:col>3</xdr:col>
      <xdr:colOff>838834</xdr:colOff>
      <xdr:row>211</xdr:row>
      <xdr:rowOff>6350</xdr:rowOff>
    </xdr:to>
    <xdr:pic>
      <xdr:nvPicPr>
        <xdr:cNvPr id="118" name="图片 117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200" y="80022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</xdr:colOff>
      <xdr:row>210</xdr:row>
      <xdr:rowOff>12700</xdr:rowOff>
    </xdr:from>
    <xdr:to>
      <xdr:col>4</xdr:col>
      <xdr:colOff>891539</xdr:colOff>
      <xdr:row>211</xdr:row>
      <xdr:rowOff>6350</xdr:rowOff>
    </xdr:to>
    <xdr:pic>
      <xdr:nvPicPr>
        <xdr:cNvPr id="119" name="图片 118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80022700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210</xdr:row>
      <xdr:rowOff>12700</xdr:rowOff>
    </xdr:from>
    <xdr:to>
      <xdr:col>5</xdr:col>
      <xdr:colOff>892809</xdr:colOff>
      <xdr:row>211</xdr:row>
      <xdr:rowOff>6350</xdr:rowOff>
    </xdr:to>
    <xdr:pic>
      <xdr:nvPicPr>
        <xdr:cNvPr id="120" name="图片 11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80022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216</xdr:row>
      <xdr:rowOff>12700</xdr:rowOff>
    </xdr:from>
    <xdr:to>
      <xdr:col>1</xdr:col>
      <xdr:colOff>839469</xdr:colOff>
      <xdr:row>217</xdr:row>
      <xdr:rowOff>6350</xdr:rowOff>
    </xdr:to>
    <xdr:pic>
      <xdr:nvPicPr>
        <xdr:cNvPr id="121" name="图片 12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82308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216</xdr:row>
      <xdr:rowOff>12700</xdr:rowOff>
    </xdr:from>
    <xdr:to>
      <xdr:col>2</xdr:col>
      <xdr:colOff>899795</xdr:colOff>
      <xdr:row>217</xdr:row>
      <xdr:rowOff>6350</xdr:rowOff>
    </xdr:to>
    <xdr:pic>
      <xdr:nvPicPr>
        <xdr:cNvPr id="122" name="图片 12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045" y="82308700"/>
          <a:ext cx="8763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216</xdr:row>
      <xdr:rowOff>12700</xdr:rowOff>
    </xdr:from>
    <xdr:to>
      <xdr:col>3</xdr:col>
      <xdr:colOff>839470</xdr:colOff>
      <xdr:row>217</xdr:row>
      <xdr:rowOff>6350</xdr:rowOff>
    </xdr:to>
    <xdr:pic>
      <xdr:nvPicPr>
        <xdr:cNvPr id="123" name="图片 122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3122295" y="82308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23495</xdr:colOff>
      <xdr:row>216</xdr:row>
      <xdr:rowOff>12700</xdr:rowOff>
    </xdr:from>
    <xdr:to>
      <xdr:col>4</xdr:col>
      <xdr:colOff>899795</xdr:colOff>
      <xdr:row>217</xdr:row>
      <xdr:rowOff>6350</xdr:rowOff>
    </xdr:to>
    <xdr:pic>
      <xdr:nvPicPr>
        <xdr:cNvPr id="124" name="图片 123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3985895" y="82308700"/>
          <a:ext cx="8763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216</xdr:row>
      <xdr:rowOff>12700</xdr:rowOff>
    </xdr:from>
    <xdr:to>
      <xdr:col>5</xdr:col>
      <xdr:colOff>838834</xdr:colOff>
      <xdr:row>217</xdr:row>
      <xdr:rowOff>6350</xdr:rowOff>
    </xdr:to>
    <xdr:pic>
      <xdr:nvPicPr>
        <xdr:cNvPr id="125" name="图片 124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4972050" y="82308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33654</xdr:colOff>
      <xdr:row>216</xdr:row>
      <xdr:rowOff>12700</xdr:rowOff>
    </xdr:from>
    <xdr:to>
      <xdr:col>6</xdr:col>
      <xdr:colOff>890268</xdr:colOff>
      <xdr:row>217</xdr:row>
      <xdr:rowOff>6350</xdr:rowOff>
    </xdr:to>
    <xdr:pic>
      <xdr:nvPicPr>
        <xdr:cNvPr id="126" name="图片 125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5843270" y="82308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222</xdr:row>
      <xdr:rowOff>12700</xdr:rowOff>
    </xdr:from>
    <xdr:to>
      <xdr:col>1</xdr:col>
      <xdr:colOff>838834</xdr:colOff>
      <xdr:row>223</xdr:row>
      <xdr:rowOff>6350</xdr:rowOff>
    </xdr:to>
    <xdr:pic>
      <xdr:nvPicPr>
        <xdr:cNvPr id="127" name="图片 126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1276350" y="84594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33654</xdr:colOff>
      <xdr:row>222</xdr:row>
      <xdr:rowOff>12700</xdr:rowOff>
    </xdr:from>
    <xdr:to>
      <xdr:col>2</xdr:col>
      <xdr:colOff>890268</xdr:colOff>
      <xdr:row>223</xdr:row>
      <xdr:rowOff>6350</xdr:rowOff>
    </xdr:to>
    <xdr:pic>
      <xdr:nvPicPr>
        <xdr:cNvPr id="128" name="图片 127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2147570" y="84594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</xdr:colOff>
      <xdr:row>222</xdr:row>
      <xdr:rowOff>12700</xdr:rowOff>
    </xdr:from>
    <xdr:to>
      <xdr:col>3</xdr:col>
      <xdr:colOff>892808</xdr:colOff>
      <xdr:row>223</xdr:row>
      <xdr:rowOff>6350</xdr:rowOff>
    </xdr:to>
    <xdr:pic>
      <xdr:nvPicPr>
        <xdr:cNvPr id="129" name="图片 128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3068955" y="84594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222</xdr:row>
      <xdr:rowOff>12700</xdr:rowOff>
    </xdr:from>
    <xdr:to>
      <xdr:col>5</xdr:col>
      <xdr:colOff>892809</xdr:colOff>
      <xdr:row>223</xdr:row>
      <xdr:rowOff>6350</xdr:rowOff>
    </xdr:to>
    <xdr:pic>
      <xdr:nvPicPr>
        <xdr:cNvPr id="130" name="图片 12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84594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228</xdr:row>
      <xdr:rowOff>12700</xdr:rowOff>
    </xdr:from>
    <xdr:to>
      <xdr:col>1</xdr:col>
      <xdr:colOff>839469</xdr:colOff>
      <xdr:row>229</xdr:row>
      <xdr:rowOff>6350</xdr:rowOff>
    </xdr:to>
    <xdr:pic>
      <xdr:nvPicPr>
        <xdr:cNvPr id="131" name="图片 13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86880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228</xdr:row>
      <xdr:rowOff>12700</xdr:rowOff>
    </xdr:from>
    <xdr:to>
      <xdr:col>2</xdr:col>
      <xdr:colOff>899158</xdr:colOff>
      <xdr:row>229</xdr:row>
      <xdr:rowOff>6350</xdr:rowOff>
    </xdr:to>
    <xdr:pic>
      <xdr:nvPicPr>
        <xdr:cNvPr id="132" name="图片 13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86880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228</xdr:row>
      <xdr:rowOff>12700</xdr:rowOff>
    </xdr:from>
    <xdr:to>
      <xdr:col>3</xdr:col>
      <xdr:colOff>838834</xdr:colOff>
      <xdr:row>229</xdr:row>
      <xdr:rowOff>6350</xdr:rowOff>
    </xdr:to>
    <xdr:pic>
      <xdr:nvPicPr>
        <xdr:cNvPr id="133" name="图片 13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200" y="86880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228</xdr:row>
      <xdr:rowOff>12700</xdr:rowOff>
    </xdr:from>
    <xdr:to>
      <xdr:col>4</xdr:col>
      <xdr:colOff>890268</xdr:colOff>
      <xdr:row>229</xdr:row>
      <xdr:rowOff>6350</xdr:rowOff>
    </xdr:to>
    <xdr:pic>
      <xdr:nvPicPr>
        <xdr:cNvPr id="134" name="图片 13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86880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228</xdr:row>
      <xdr:rowOff>12700</xdr:rowOff>
    </xdr:from>
    <xdr:to>
      <xdr:col>5</xdr:col>
      <xdr:colOff>892809</xdr:colOff>
      <xdr:row>229</xdr:row>
      <xdr:rowOff>6350</xdr:rowOff>
    </xdr:to>
    <xdr:pic>
      <xdr:nvPicPr>
        <xdr:cNvPr id="135" name="图片 13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86880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234</xdr:row>
      <xdr:rowOff>12700</xdr:rowOff>
    </xdr:from>
    <xdr:to>
      <xdr:col>1</xdr:col>
      <xdr:colOff>838835</xdr:colOff>
      <xdr:row>235</xdr:row>
      <xdr:rowOff>6350</xdr:rowOff>
    </xdr:to>
    <xdr:pic>
      <xdr:nvPicPr>
        <xdr:cNvPr id="136" name="图片 13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89166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234</xdr:row>
      <xdr:rowOff>12700</xdr:rowOff>
    </xdr:from>
    <xdr:to>
      <xdr:col>2</xdr:col>
      <xdr:colOff>899158</xdr:colOff>
      <xdr:row>235</xdr:row>
      <xdr:rowOff>6350</xdr:rowOff>
    </xdr:to>
    <xdr:pic>
      <xdr:nvPicPr>
        <xdr:cNvPr id="137" name="图片 13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89166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234</xdr:row>
      <xdr:rowOff>12700</xdr:rowOff>
    </xdr:from>
    <xdr:to>
      <xdr:col>3</xdr:col>
      <xdr:colOff>837565</xdr:colOff>
      <xdr:row>235</xdr:row>
      <xdr:rowOff>6350</xdr:rowOff>
    </xdr:to>
    <xdr:pic>
      <xdr:nvPicPr>
        <xdr:cNvPr id="138" name="图片 137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8916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234</xdr:row>
      <xdr:rowOff>12700</xdr:rowOff>
    </xdr:from>
    <xdr:to>
      <xdr:col>4</xdr:col>
      <xdr:colOff>890268</xdr:colOff>
      <xdr:row>235</xdr:row>
      <xdr:rowOff>6350</xdr:rowOff>
    </xdr:to>
    <xdr:pic>
      <xdr:nvPicPr>
        <xdr:cNvPr id="139" name="图片 138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89166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234</xdr:row>
      <xdr:rowOff>12700</xdr:rowOff>
    </xdr:from>
    <xdr:to>
      <xdr:col>5</xdr:col>
      <xdr:colOff>892809</xdr:colOff>
      <xdr:row>235</xdr:row>
      <xdr:rowOff>6350</xdr:rowOff>
    </xdr:to>
    <xdr:pic>
      <xdr:nvPicPr>
        <xdr:cNvPr id="140" name="图片 13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89166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240</xdr:row>
      <xdr:rowOff>9525</xdr:rowOff>
    </xdr:from>
    <xdr:to>
      <xdr:col>1</xdr:col>
      <xdr:colOff>842009</xdr:colOff>
      <xdr:row>241</xdr:row>
      <xdr:rowOff>3175</xdr:rowOff>
    </xdr:to>
    <xdr:pic>
      <xdr:nvPicPr>
        <xdr:cNvPr id="141" name="图片 14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91449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240</xdr:row>
      <xdr:rowOff>9525</xdr:rowOff>
    </xdr:from>
    <xdr:to>
      <xdr:col>2</xdr:col>
      <xdr:colOff>901699</xdr:colOff>
      <xdr:row>241</xdr:row>
      <xdr:rowOff>3175</xdr:rowOff>
    </xdr:to>
    <xdr:pic>
      <xdr:nvPicPr>
        <xdr:cNvPr id="142" name="图片 14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91449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240</xdr:row>
      <xdr:rowOff>9525</xdr:rowOff>
    </xdr:from>
    <xdr:to>
      <xdr:col>3</xdr:col>
      <xdr:colOff>840104</xdr:colOff>
      <xdr:row>241</xdr:row>
      <xdr:rowOff>3175</xdr:rowOff>
    </xdr:to>
    <xdr:pic>
      <xdr:nvPicPr>
        <xdr:cNvPr id="143" name="图片 14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91449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240</xdr:row>
      <xdr:rowOff>9525</xdr:rowOff>
    </xdr:from>
    <xdr:to>
      <xdr:col>4</xdr:col>
      <xdr:colOff>892809</xdr:colOff>
      <xdr:row>241</xdr:row>
      <xdr:rowOff>3175</xdr:rowOff>
    </xdr:to>
    <xdr:pic>
      <xdr:nvPicPr>
        <xdr:cNvPr id="144" name="图片 14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91449525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</xdr:colOff>
      <xdr:row>240</xdr:row>
      <xdr:rowOff>9525</xdr:rowOff>
    </xdr:from>
    <xdr:to>
      <xdr:col>5</xdr:col>
      <xdr:colOff>895350</xdr:colOff>
      <xdr:row>241</xdr:row>
      <xdr:rowOff>3175</xdr:rowOff>
    </xdr:to>
    <xdr:pic>
      <xdr:nvPicPr>
        <xdr:cNvPr id="145" name="图片 14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265" y="91449525"/>
          <a:ext cx="86741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246</xdr:row>
      <xdr:rowOff>9525</xdr:rowOff>
    </xdr:from>
    <xdr:to>
      <xdr:col>1</xdr:col>
      <xdr:colOff>842009</xdr:colOff>
      <xdr:row>247</xdr:row>
      <xdr:rowOff>3175</xdr:rowOff>
    </xdr:to>
    <xdr:pic>
      <xdr:nvPicPr>
        <xdr:cNvPr id="146" name="图片 14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93735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246</xdr:row>
      <xdr:rowOff>9525</xdr:rowOff>
    </xdr:from>
    <xdr:to>
      <xdr:col>2</xdr:col>
      <xdr:colOff>901699</xdr:colOff>
      <xdr:row>247</xdr:row>
      <xdr:rowOff>3175</xdr:rowOff>
    </xdr:to>
    <xdr:pic>
      <xdr:nvPicPr>
        <xdr:cNvPr id="147" name="图片 14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93735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246</xdr:row>
      <xdr:rowOff>9525</xdr:rowOff>
    </xdr:from>
    <xdr:to>
      <xdr:col>3</xdr:col>
      <xdr:colOff>840104</xdr:colOff>
      <xdr:row>247</xdr:row>
      <xdr:rowOff>3175</xdr:rowOff>
    </xdr:to>
    <xdr:pic>
      <xdr:nvPicPr>
        <xdr:cNvPr id="148" name="图片 147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93735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246</xdr:row>
      <xdr:rowOff>9525</xdr:rowOff>
    </xdr:from>
    <xdr:to>
      <xdr:col>4</xdr:col>
      <xdr:colOff>892809</xdr:colOff>
      <xdr:row>247</xdr:row>
      <xdr:rowOff>3175</xdr:rowOff>
    </xdr:to>
    <xdr:pic>
      <xdr:nvPicPr>
        <xdr:cNvPr id="149" name="图片 148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93735525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246</xdr:row>
      <xdr:rowOff>9525</xdr:rowOff>
    </xdr:from>
    <xdr:to>
      <xdr:col>5</xdr:col>
      <xdr:colOff>894080</xdr:colOff>
      <xdr:row>247</xdr:row>
      <xdr:rowOff>3175</xdr:rowOff>
    </xdr:to>
    <xdr:pic>
      <xdr:nvPicPr>
        <xdr:cNvPr id="150" name="图片 14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93735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43814</xdr:colOff>
      <xdr:row>252</xdr:row>
      <xdr:rowOff>9525</xdr:rowOff>
    </xdr:from>
    <xdr:to>
      <xdr:col>1</xdr:col>
      <xdr:colOff>879474</xdr:colOff>
      <xdr:row>253</xdr:row>
      <xdr:rowOff>3175</xdr:rowOff>
    </xdr:to>
    <xdr:pic>
      <xdr:nvPicPr>
        <xdr:cNvPr id="151" name="图片 150" descr="ROM-056-001-A0B0C0-F5_正面"/>
        <xdr:cNvPicPr/>
      </xdr:nvPicPr>
      <xdr:blipFill>
        <a:blip r:embed="rId58"/>
        <a:stretch>
          <a:fillRect/>
        </a:stretch>
      </xdr:blipFill>
      <xdr:spPr>
        <a:xfrm>
          <a:off x="1233805" y="96021525"/>
          <a:ext cx="8356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</xdr:colOff>
      <xdr:row>252</xdr:row>
      <xdr:rowOff>9525</xdr:rowOff>
    </xdr:from>
    <xdr:to>
      <xdr:col>2</xdr:col>
      <xdr:colOff>882649</xdr:colOff>
      <xdr:row>253</xdr:row>
      <xdr:rowOff>3175</xdr:rowOff>
    </xdr:to>
    <xdr:pic>
      <xdr:nvPicPr>
        <xdr:cNvPr id="152" name="图片 151" descr="ROM-056-001-A0B0C0-F5_反面"/>
        <xdr:cNvPicPr/>
      </xdr:nvPicPr>
      <xdr:blipFill>
        <a:blip r:embed="rId59"/>
        <a:stretch>
          <a:fillRect/>
        </a:stretch>
      </xdr:blipFill>
      <xdr:spPr>
        <a:xfrm>
          <a:off x="2156460" y="9602152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</xdr:colOff>
      <xdr:row>252</xdr:row>
      <xdr:rowOff>9525</xdr:rowOff>
    </xdr:from>
    <xdr:to>
      <xdr:col>3</xdr:col>
      <xdr:colOff>885824</xdr:colOff>
      <xdr:row>253</xdr:row>
      <xdr:rowOff>3175</xdr:rowOff>
    </xdr:to>
    <xdr:pic>
      <xdr:nvPicPr>
        <xdr:cNvPr id="153" name="图片 152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3077210" y="96021525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252</xdr:row>
      <xdr:rowOff>9525</xdr:rowOff>
    </xdr:from>
    <xdr:to>
      <xdr:col>4</xdr:col>
      <xdr:colOff>878839</xdr:colOff>
      <xdr:row>253</xdr:row>
      <xdr:rowOff>3175</xdr:rowOff>
    </xdr:to>
    <xdr:pic>
      <xdr:nvPicPr>
        <xdr:cNvPr id="154" name="图片 153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4008120" y="9602152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252</xdr:row>
      <xdr:rowOff>9525</xdr:rowOff>
    </xdr:from>
    <xdr:to>
      <xdr:col>5</xdr:col>
      <xdr:colOff>885825</xdr:colOff>
      <xdr:row>253</xdr:row>
      <xdr:rowOff>3175</xdr:rowOff>
    </xdr:to>
    <xdr:pic>
      <xdr:nvPicPr>
        <xdr:cNvPr id="155" name="图片 154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4924425" y="96021525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</xdr:colOff>
      <xdr:row>252</xdr:row>
      <xdr:rowOff>9525</xdr:rowOff>
    </xdr:from>
    <xdr:to>
      <xdr:col>6</xdr:col>
      <xdr:colOff>863600</xdr:colOff>
      <xdr:row>253</xdr:row>
      <xdr:rowOff>3175</xdr:rowOff>
    </xdr:to>
    <xdr:pic>
      <xdr:nvPicPr>
        <xdr:cNvPr id="156" name="图片 155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5870575" y="96021525"/>
          <a:ext cx="80327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31750</xdr:rowOff>
    </xdr:from>
    <xdr:to>
      <xdr:col>2</xdr:col>
      <xdr:colOff>0</xdr:colOff>
      <xdr:row>258</xdr:row>
      <xdr:rowOff>996129</xdr:rowOff>
    </xdr:to>
    <xdr:pic>
      <xdr:nvPicPr>
        <xdr:cNvPr id="157" name="图片 156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9832975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153669</xdr:colOff>
      <xdr:row>264</xdr:row>
      <xdr:rowOff>9525</xdr:rowOff>
    </xdr:from>
    <xdr:to>
      <xdr:col>1</xdr:col>
      <xdr:colOff>769619</xdr:colOff>
      <xdr:row>265</xdr:row>
      <xdr:rowOff>3175</xdr:rowOff>
    </xdr:to>
    <xdr:pic>
      <xdr:nvPicPr>
        <xdr:cNvPr id="158" name="图片 157" descr="EFF-051-001-A0B0C0-F6_正面"/>
        <xdr:cNvPicPr/>
      </xdr:nvPicPr>
      <xdr:blipFill>
        <a:blip r:embed="rId64"/>
        <a:stretch>
          <a:fillRect/>
        </a:stretch>
      </xdr:blipFill>
      <xdr:spPr>
        <a:xfrm>
          <a:off x="1343660" y="100593525"/>
          <a:ext cx="6159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264</xdr:row>
      <xdr:rowOff>9525</xdr:rowOff>
    </xdr:from>
    <xdr:to>
      <xdr:col>2</xdr:col>
      <xdr:colOff>791210</xdr:colOff>
      <xdr:row>265</xdr:row>
      <xdr:rowOff>3175</xdr:rowOff>
    </xdr:to>
    <xdr:pic>
      <xdr:nvPicPr>
        <xdr:cNvPr id="159" name="图片 158" descr="EFF-051-001-A0B0C0-F6_反面"/>
        <xdr:cNvPicPr/>
      </xdr:nvPicPr>
      <xdr:blipFill>
        <a:blip r:embed="rId65"/>
        <a:stretch>
          <a:fillRect/>
        </a:stretch>
      </xdr:blipFill>
      <xdr:spPr>
        <a:xfrm>
          <a:off x="2245995" y="100593525"/>
          <a:ext cx="6597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24128</xdr:rowOff>
    </xdr:from>
    <xdr:to>
      <xdr:col>4</xdr:col>
      <xdr:colOff>0</xdr:colOff>
      <xdr:row>264</xdr:row>
      <xdr:rowOff>1004389</xdr:rowOff>
    </xdr:to>
    <xdr:pic>
      <xdr:nvPicPr>
        <xdr:cNvPr id="160" name="图片 159" descr="EFF-059-001-A0B0C0-F6_正面"/>
        <xdr:cNvPicPr/>
      </xdr:nvPicPr>
      <xdr:blipFill>
        <a:blip r:embed="rId66"/>
        <a:stretch>
          <a:fillRect/>
        </a:stretch>
      </xdr:blipFill>
      <xdr:spPr>
        <a:xfrm>
          <a:off x="3038475" y="100607495"/>
          <a:ext cx="923925" cy="9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270</xdr:row>
      <xdr:rowOff>9525</xdr:rowOff>
    </xdr:from>
    <xdr:to>
      <xdr:col>1</xdr:col>
      <xdr:colOff>842009</xdr:colOff>
      <xdr:row>271</xdr:row>
      <xdr:rowOff>3175</xdr:rowOff>
    </xdr:to>
    <xdr:pic>
      <xdr:nvPicPr>
        <xdr:cNvPr id="161" name="图片 16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102879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270</xdr:row>
      <xdr:rowOff>9525</xdr:rowOff>
    </xdr:from>
    <xdr:to>
      <xdr:col>2</xdr:col>
      <xdr:colOff>901699</xdr:colOff>
      <xdr:row>271</xdr:row>
      <xdr:rowOff>3175</xdr:rowOff>
    </xdr:to>
    <xdr:pic>
      <xdr:nvPicPr>
        <xdr:cNvPr id="162" name="图片 16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7410" y="102879525"/>
          <a:ext cx="878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270</xdr:row>
      <xdr:rowOff>9525</xdr:rowOff>
    </xdr:from>
    <xdr:to>
      <xdr:col>3</xdr:col>
      <xdr:colOff>840104</xdr:colOff>
      <xdr:row>271</xdr:row>
      <xdr:rowOff>3175</xdr:rowOff>
    </xdr:to>
    <xdr:pic>
      <xdr:nvPicPr>
        <xdr:cNvPr id="163" name="图片 16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102879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31115</xdr:colOff>
      <xdr:row>270</xdr:row>
      <xdr:rowOff>9525</xdr:rowOff>
    </xdr:from>
    <xdr:to>
      <xdr:col>4</xdr:col>
      <xdr:colOff>892175</xdr:colOff>
      <xdr:row>271</xdr:row>
      <xdr:rowOff>3175</xdr:rowOff>
    </xdr:to>
    <xdr:pic>
      <xdr:nvPicPr>
        <xdr:cNvPr id="164" name="图片 16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3515" y="102879525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270</xdr:row>
      <xdr:rowOff>9525</xdr:rowOff>
    </xdr:from>
    <xdr:to>
      <xdr:col>5</xdr:col>
      <xdr:colOff>894080</xdr:colOff>
      <xdr:row>271</xdr:row>
      <xdr:rowOff>3175</xdr:rowOff>
    </xdr:to>
    <xdr:pic>
      <xdr:nvPicPr>
        <xdr:cNvPr id="165" name="图片 16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102879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276</xdr:row>
      <xdr:rowOff>9525</xdr:rowOff>
    </xdr:from>
    <xdr:to>
      <xdr:col>1</xdr:col>
      <xdr:colOff>839470</xdr:colOff>
      <xdr:row>277</xdr:row>
      <xdr:rowOff>3175</xdr:rowOff>
    </xdr:to>
    <xdr:pic>
      <xdr:nvPicPr>
        <xdr:cNvPr id="166" name="图片 165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5080" y="105165525"/>
          <a:ext cx="75501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276</xdr:row>
      <xdr:rowOff>9525</xdr:rowOff>
    </xdr:from>
    <xdr:to>
      <xdr:col>2</xdr:col>
      <xdr:colOff>839470</xdr:colOff>
      <xdr:row>277</xdr:row>
      <xdr:rowOff>3175</xdr:rowOff>
    </xdr:to>
    <xdr:pic>
      <xdr:nvPicPr>
        <xdr:cNvPr id="167" name="图片 166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105165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276</xdr:row>
      <xdr:rowOff>9525</xdr:rowOff>
    </xdr:from>
    <xdr:to>
      <xdr:col>3</xdr:col>
      <xdr:colOff>851534</xdr:colOff>
      <xdr:row>277</xdr:row>
      <xdr:rowOff>3175</xdr:rowOff>
    </xdr:to>
    <xdr:pic>
      <xdr:nvPicPr>
        <xdr:cNvPr id="168" name="图片 167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105165525"/>
          <a:ext cx="7778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276</xdr:row>
      <xdr:rowOff>9525</xdr:rowOff>
    </xdr:from>
    <xdr:to>
      <xdr:col>4</xdr:col>
      <xdr:colOff>838200</xdr:colOff>
      <xdr:row>277</xdr:row>
      <xdr:rowOff>3175</xdr:rowOff>
    </xdr:to>
    <xdr:pic>
      <xdr:nvPicPr>
        <xdr:cNvPr id="169" name="图片 168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8125" y="105165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276</xdr:row>
      <xdr:rowOff>40642</xdr:rowOff>
    </xdr:from>
    <xdr:to>
      <xdr:col>6</xdr:col>
      <xdr:colOff>0</xdr:colOff>
      <xdr:row>276</xdr:row>
      <xdr:rowOff>981502</xdr:rowOff>
    </xdr:to>
    <xdr:pic>
      <xdr:nvPicPr>
        <xdr:cNvPr id="170" name="图片 169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05196640"/>
          <a:ext cx="923925" cy="940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28575</xdr:rowOff>
    </xdr:from>
    <xdr:to>
      <xdr:col>2</xdr:col>
      <xdr:colOff>0</xdr:colOff>
      <xdr:row>282</xdr:row>
      <xdr:rowOff>993813</xdr:rowOff>
    </xdr:to>
    <xdr:pic>
      <xdr:nvPicPr>
        <xdr:cNvPr id="171" name="图片 170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07470575"/>
          <a:ext cx="923925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288</xdr:row>
      <xdr:rowOff>6350</xdr:rowOff>
    </xdr:from>
    <xdr:to>
      <xdr:col>1</xdr:col>
      <xdr:colOff>885824</xdr:colOff>
      <xdr:row>289</xdr:row>
      <xdr:rowOff>0</xdr:rowOff>
    </xdr:to>
    <xdr:pic>
      <xdr:nvPicPr>
        <xdr:cNvPr id="172" name="图片 171" descr="MIP-055-001-A0B0C0-F2_正面"/>
        <xdr:cNvPicPr/>
      </xdr:nvPicPr>
      <xdr:blipFill>
        <a:blip r:embed="rId67"/>
        <a:stretch>
          <a:fillRect/>
        </a:stretch>
      </xdr:blipFill>
      <xdr:spPr>
        <a:xfrm>
          <a:off x="1229360" y="109734350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37464</xdr:colOff>
      <xdr:row>288</xdr:row>
      <xdr:rowOff>6350</xdr:rowOff>
    </xdr:from>
    <xdr:to>
      <xdr:col>2</xdr:col>
      <xdr:colOff>886458</xdr:colOff>
      <xdr:row>289</xdr:row>
      <xdr:rowOff>0</xdr:rowOff>
    </xdr:to>
    <xdr:pic>
      <xdr:nvPicPr>
        <xdr:cNvPr id="173" name="图片 172" descr="MIP-055-001-A0B0C0-F2_反面"/>
        <xdr:cNvPicPr/>
      </xdr:nvPicPr>
      <xdr:blipFill>
        <a:blip r:embed="rId68"/>
        <a:stretch>
          <a:fillRect/>
        </a:stretch>
      </xdr:blipFill>
      <xdr:spPr>
        <a:xfrm>
          <a:off x="2151380" y="109734350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288</xdr:row>
      <xdr:rowOff>6350</xdr:rowOff>
    </xdr:from>
    <xdr:to>
      <xdr:col>5</xdr:col>
      <xdr:colOff>917575</xdr:colOff>
      <xdr:row>289</xdr:row>
      <xdr:rowOff>0</xdr:rowOff>
    </xdr:to>
    <xdr:pic>
      <xdr:nvPicPr>
        <xdr:cNvPr id="174" name="图片 173" descr="MIP-062-001-A0B0C0-F2_正面"/>
        <xdr:cNvPicPr/>
      </xdr:nvPicPr>
      <xdr:blipFill>
        <a:blip r:embed="rId69"/>
        <a:stretch>
          <a:fillRect/>
        </a:stretch>
      </xdr:blipFill>
      <xdr:spPr>
        <a:xfrm>
          <a:off x="4892040" y="109734350"/>
          <a:ext cx="9118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294</xdr:row>
      <xdr:rowOff>6350</xdr:rowOff>
    </xdr:from>
    <xdr:to>
      <xdr:col>1</xdr:col>
      <xdr:colOff>885190</xdr:colOff>
      <xdr:row>295</xdr:row>
      <xdr:rowOff>0</xdr:rowOff>
    </xdr:to>
    <xdr:pic>
      <xdr:nvPicPr>
        <xdr:cNvPr id="175" name="图片 174" descr="MIP-062-002-A0B0C0-F2_正面"/>
        <xdr:cNvPicPr/>
      </xdr:nvPicPr>
      <xdr:blipFill>
        <a:blip r:embed="rId70"/>
        <a:stretch>
          <a:fillRect/>
        </a:stretch>
      </xdr:blipFill>
      <xdr:spPr>
        <a:xfrm>
          <a:off x="1229360" y="112020350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</xdr:colOff>
      <xdr:row>300</xdr:row>
      <xdr:rowOff>6350</xdr:rowOff>
    </xdr:from>
    <xdr:to>
      <xdr:col>1</xdr:col>
      <xdr:colOff>843279</xdr:colOff>
      <xdr:row>301</xdr:row>
      <xdr:rowOff>0</xdr:rowOff>
    </xdr:to>
    <xdr:pic>
      <xdr:nvPicPr>
        <xdr:cNvPr id="176" name="图片 17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0635" y="114306350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</xdr:colOff>
      <xdr:row>300</xdr:row>
      <xdr:rowOff>6350</xdr:rowOff>
    </xdr:from>
    <xdr:to>
      <xdr:col>2</xdr:col>
      <xdr:colOff>904240</xdr:colOff>
      <xdr:row>301</xdr:row>
      <xdr:rowOff>0</xdr:rowOff>
    </xdr:to>
    <xdr:pic>
      <xdr:nvPicPr>
        <xdr:cNvPr id="177" name="图片 17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4235" y="114306350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300</xdr:row>
      <xdr:rowOff>6350</xdr:rowOff>
    </xdr:from>
    <xdr:to>
      <xdr:col>3</xdr:col>
      <xdr:colOff>843914</xdr:colOff>
      <xdr:row>301</xdr:row>
      <xdr:rowOff>0</xdr:rowOff>
    </xdr:to>
    <xdr:pic>
      <xdr:nvPicPr>
        <xdr:cNvPr id="178" name="图片 177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3119120" y="114306350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300</xdr:row>
      <xdr:rowOff>6350</xdr:rowOff>
    </xdr:from>
    <xdr:to>
      <xdr:col>4</xdr:col>
      <xdr:colOff>903605</xdr:colOff>
      <xdr:row>301</xdr:row>
      <xdr:rowOff>0</xdr:rowOff>
    </xdr:to>
    <xdr:pic>
      <xdr:nvPicPr>
        <xdr:cNvPr id="179" name="图片 178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3981450" y="114306350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81915</xdr:colOff>
      <xdr:row>300</xdr:row>
      <xdr:rowOff>6350</xdr:rowOff>
    </xdr:from>
    <xdr:to>
      <xdr:col>5</xdr:col>
      <xdr:colOff>842009</xdr:colOff>
      <xdr:row>301</xdr:row>
      <xdr:rowOff>0</xdr:rowOff>
    </xdr:to>
    <xdr:pic>
      <xdr:nvPicPr>
        <xdr:cNvPr id="180" name="图片 179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4968240" y="114306350"/>
          <a:ext cx="75946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29845</xdr:colOff>
      <xdr:row>300</xdr:row>
      <xdr:rowOff>6350</xdr:rowOff>
    </xdr:from>
    <xdr:to>
      <xdr:col>6</xdr:col>
      <xdr:colOff>894714</xdr:colOff>
      <xdr:row>301</xdr:row>
      <xdr:rowOff>0</xdr:rowOff>
    </xdr:to>
    <xdr:pic>
      <xdr:nvPicPr>
        <xdr:cNvPr id="181" name="图片 180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5840095" y="114306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81914</xdr:colOff>
      <xdr:row>306</xdr:row>
      <xdr:rowOff>6350</xdr:rowOff>
    </xdr:from>
    <xdr:to>
      <xdr:col>1</xdr:col>
      <xdr:colOff>842008</xdr:colOff>
      <xdr:row>307</xdr:row>
      <xdr:rowOff>0</xdr:rowOff>
    </xdr:to>
    <xdr:pic>
      <xdr:nvPicPr>
        <xdr:cNvPr id="182" name="图片 181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1271905" y="116592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</xdr:colOff>
      <xdr:row>306</xdr:row>
      <xdr:rowOff>6350</xdr:rowOff>
    </xdr:from>
    <xdr:to>
      <xdr:col>2</xdr:col>
      <xdr:colOff>894714</xdr:colOff>
      <xdr:row>307</xdr:row>
      <xdr:rowOff>0</xdr:rowOff>
    </xdr:to>
    <xdr:pic>
      <xdr:nvPicPr>
        <xdr:cNvPr id="183" name="图片 182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2144395" y="116592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27304</xdr:colOff>
      <xdr:row>306</xdr:row>
      <xdr:rowOff>6350</xdr:rowOff>
    </xdr:from>
    <xdr:to>
      <xdr:col>3</xdr:col>
      <xdr:colOff>896618</xdr:colOff>
      <xdr:row>307</xdr:row>
      <xdr:rowOff>0</xdr:rowOff>
    </xdr:to>
    <xdr:pic>
      <xdr:nvPicPr>
        <xdr:cNvPr id="184" name="图片 183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3065145" y="116592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306</xdr:row>
      <xdr:rowOff>6350</xdr:rowOff>
    </xdr:from>
    <xdr:to>
      <xdr:col>5</xdr:col>
      <xdr:colOff>896618</xdr:colOff>
      <xdr:row>307</xdr:row>
      <xdr:rowOff>0</xdr:rowOff>
    </xdr:to>
    <xdr:pic>
      <xdr:nvPicPr>
        <xdr:cNvPr id="185" name="图片 18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2995" y="116592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</xdr:colOff>
      <xdr:row>312</xdr:row>
      <xdr:rowOff>6350</xdr:rowOff>
    </xdr:from>
    <xdr:to>
      <xdr:col>1</xdr:col>
      <xdr:colOff>843279</xdr:colOff>
      <xdr:row>313</xdr:row>
      <xdr:rowOff>0</xdr:rowOff>
    </xdr:to>
    <xdr:pic>
      <xdr:nvPicPr>
        <xdr:cNvPr id="186" name="图片 18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0635" y="118878350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312</xdr:row>
      <xdr:rowOff>6350</xdr:rowOff>
    </xdr:from>
    <xdr:to>
      <xdr:col>2</xdr:col>
      <xdr:colOff>902970</xdr:colOff>
      <xdr:row>313</xdr:row>
      <xdr:rowOff>0</xdr:rowOff>
    </xdr:to>
    <xdr:pic>
      <xdr:nvPicPr>
        <xdr:cNvPr id="187" name="图片 18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4870" y="118878350"/>
          <a:ext cx="882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81914</xdr:colOff>
      <xdr:row>312</xdr:row>
      <xdr:rowOff>6350</xdr:rowOff>
    </xdr:from>
    <xdr:to>
      <xdr:col>3</xdr:col>
      <xdr:colOff>842008</xdr:colOff>
      <xdr:row>313</xdr:row>
      <xdr:rowOff>0</xdr:rowOff>
    </xdr:to>
    <xdr:pic>
      <xdr:nvPicPr>
        <xdr:cNvPr id="188" name="图片 187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755" y="118878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29845</xdr:colOff>
      <xdr:row>312</xdr:row>
      <xdr:rowOff>6350</xdr:rowOff>
    </xdr:from>
    <xdr:to>
      <xdr:col>4</xdr:col>
      <xdr:colOff>894714</xdr:colOff>
      <xdr:row>313</xdr:row>
      <xdr:rowOff>0</xdr:rowOff>
    </xdr:to>
    <xdr:pic>
      <xdr:nvPicPr>
        <xdr:cNvPr id="189" name="图片 188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118878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312</xdr:row>
      <xdr:rowOff>6350</xdr:rowOff>
    </xdr:from>
    <xdr:to>
      <xdr:col>5</xdr:col>
      <xdr:colOff>896618</xdr:colOff>
      <xdr:row>313</xdr:row>
      <xdr:rowOff>0</xdr:rowOff>
    </xdr:to>
    <xdr:pic>
      <xdr:nvPicPr>
        <xdr:cNvPr id="190" name="图片 18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2995" y="118878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318</xdr:row>
      <xdr:rowOff>6350</xdr:rowOff>
    </xdr:from>
    <xdr:to>
      <xdr:col>1</xdr:col>
      <xdr:colOff>842644</xdr:colOff>
      <xdr:row>319</xdr:row>
      <xdr:rowOff>0</xdr:rowOff>
    </xdr:to>
    <xdr:pic>
      <xdr:nvPicPr>
        <xdr:cNvPr id="191" name="图片 19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0635" y="121164350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318</xdr:row>
      <xdr:rowOff>6350</xdr:rowOff>
    </xdr:from>
    <xdr:to>
      <xdr:col>2</xdr:col>
      <xdr:colOff>902970</xdr:colOff>
      <xdr:row>319</xdr:row>
      <xdr:rowOff>0</xdr:rowOff>
    </xdr:to>
    <xdr:pic>
      <xdr:nvPicPr>
        <xdr:cNvPr id="192" name="图片 19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4870" y="121164350"/>
          <a:ext cx="882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318</xdr:row>
      <xdr:rowOff>6350</xdr:rowOff>
    </xdr:from>
    <xdr:to>
      <xdr:col>3</xdr:col>
      <xdr:colOff>841375</xdr:colOff>
      <xdr:row>319</xdr:row>
      <xdr:rowOff>0</xdr:rowOff>
    </xdr:to>
    <xdr:pic>
      <xdr:nvPicPr>
        <xdr:cNvPr id="193" name="图片 19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1025" y="121164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29845</xdr:colOff>
      <xdr:row>318</xdr:row>
      <xdr:rowOff>6350</xdr:rowOff>
    </xdr:from>
    <xdr:to>
      <xdr:col>4</xdr:col>
      <xdr:colOff>894714</xdr:colOff>
      <xdr:row>319</xdr:row>
      <xdr:rowOff>0</xdr:rowOff>
    </xdr:to>
    <xdr:pic>
      <xdr:nvPicPr>
        <xdr:cNvPr id="194" name="图片 19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121164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318</xdr:row>
      <xdr:rowOff>6350</xdr:rowOff>
    </xdr:from>
    <xdr:to>
      <xdr:col>5</xdr:col>
      <xdr:colOff>896618</xdr:colOff>
      <xdr:row>319</xdr:row>
      <xdr:rowOff>0</xdr:rowOff>
    </xdr:to>
    <xdr:pic>
      <xdr:nvPicPr>
        <xdr:cNvPr id="195" name="图片 19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2995" y="121164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324</xdr:row>
      <xdr:rowOff>3175</xdr:rowOff>
    </xdr:from>
    <xdr:to>
      <xdr:col>1</xdr:col>
      <xdr:colOff>845183</xdr:colOff>
      <xdr:row>324</xdr:row>
      <xdr:rowOff>1012825</xdr:rowOff>
    </xdr:to>
    <xdr:pic>
      <xdr:nvPicPr>
        <xdr:cNvPr id="196" name="图片 195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123447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324</xdr:row>
      <xdr:rowOff>3175</xdr:rowOff>
    </xdr:from>
    <xdr:to>
      <xdr:col>2</xdr:col>
      <xdr:colOff>906143</xdr:colOff>
      <xdr:row>324</xdr:row>
      <xdr:rowOff>1012825</xdr:rowOff>
    </xdr:to>
    <xdr:pic>
      <xdr:nvPicPr>
        <xdr:cNvPr id="197" name="图片 196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123447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324</xdr:row>
      <xdr:rowOff>3175</xdr:rowOff>
    </xdr:from>
    <xdr:to>
      <xdr:col>3</xdr:col>
      <xdr:colOff>843914</xdr:colOff>
      <xdr:row>324</xdr:row>
      <xdr:rowOff>1012825</xdr:rowOff>
    </xdr:to>
    <xdr:pic>
      <xdr:nvPicPr>
        <xdr:cNvPr id="198" name="图片 197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123447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324</xdr:row>
      <xdr:rowOff>3175</xdr:rowOff>
    </xdr:from>
    <xdr:to>
      <xdr:col>4</xdr:col>
      <xdr:colOff>896620</xdr:colOff>
      <xdr:row>324</xdr:row>
      <xdr:rowOff>1012825</xdr:rowOff>
    </xdr:to>
    <xdr:pic>
      <xdr:nvPicPr>
        <xdr:cNvPr id="199" name="图片 198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123447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324</xdr:row>
      <xdr:rowOff>3175</xdr:rowOff>
    </xdr:from>
    <xdr:to>
      <xdr:col>5</xdr:col>
      <xdr:colOff>898525</xdr:colOff>
      <xdr:row>324</xdr:row>
      <xdr:rowOff>1012825</xdr:rowOff>
    </xdr:to>
    <xdr:pic>
      <xdr:nvPicPr>
        <xdr:cNvPr id="200" name="图片 199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123447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330</xdr:row>
      <xdr:rowOff>3175</xdr:rowOff>
    </xdr:from>
    <xdr:to>
      <xdr:col>1</xdr:col>
      <xdr:colOff>845183</xdr:colOff>
      <xdr:row>330</xdr:row>
      <xdr:rowOff>1012825</xdr:rowOff>
    </xdr:to>
    <xdr:pic>
      <xdr:nvPicPr>
        <xdr:cNvPr id="201" name="图片 200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125733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330</xdr:row>
      <xdr:rowOff>3175</xdr:rowOff>
    </xdr:from>
    <xdr:to>
      <xdr:col>2</xdr:col>
      <xdr:colOff>906143</xdr:colOff>
      <xdr:row>330</xdr:row>
      <xdr:rowOff>1012825</xdr:rowOff>
    </xdr:to>
    <xdr:pic>
      <xdr:nvPicPr>
        <xdr:cNvPr id="202" name="图片 201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125733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330</xdr:row>
      <xdr:rowOff>3175</xdr:rowOff>
    </xdr:from>
    <xdr:to>
      <xdr:col>3</xdr:col>
      <xdr:colOff>843914</xdr:colOff>
      <xdr:row>330</xdr:row>
      <xdr:rowOff>1012825</xdr:rowOff>
    </xdr:to>
    <xdr:pic>
      <xdr:nvPicPr>
        <xdr:cNvPr id="203" name="图片 20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125733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330</xdr:row>
      <xdr:rowOff>3175</xdr:rowOff>
    </xdr:from>
    <xdr:to>
      <xdr:col>4</xdr:col>
      <xdr:colOff>896620</xdr:colOff>
      <xdr:row>330</xdr:row>
      <xdr:rowOff>1012825</xdr:rowOff>
    </xdr:to>
    <xdr:pic>
      <xdr:nvPicPr>
        <xdr:cNvPr id="204" name="图片 20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125733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330</xdr:row>
      <xdr:rowOff>3175</xdr:rowOff>
    </xdr:from>
    <xdr:to>
      <xdr:col>5</xdr:col>
      <xdr:colOff>898525</xdr:colOff>
      <xdr:row>330</xdr:row>
      <xdr:rowOff>1012825</xdr:rowOff>
    </xdr:to>
    <xdr:pic>
      <xdr:nvPicPr>
        <xdr:cNvPr id="205" name="图片 20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125733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</xdr:colOff>
      <xdr:row>336</xdr:row>
      <xdr:rowOff>3175</xdr:rowOff>
    </xdr:from>
    <xdr:to>
      <xdr:col>1</xdr:col>
      <xdr:colOff>878840</xdr:colOff>
      <xdr:row>336</xdr:row>
      <xdr:rowOff>1012825</xdr:rowOff>
    </xdr:to>
    <xdr:pic>
      <xdr:nvPicPr>
        <xdr:cNvPr id="206" name="图片 205" descr="IDT-056-001-A0B0C0-F3_正面"/>
        <xdr:cNvPicPr/>
      </xdr:nvPicPr>
      <xdr:blipFill>
        <a:blip r:embed="rId71"/>
        <a:stretch>
          <a:fillRect/>
        </a:stretch>
      </xdr:blipFill>
      <xdr:spPr>
        <a:xfrm>
          <a:off x="1235710" y="128019175"/>
          <a:ext cx="8337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336</xdr:row>
      <xdr:rowOff>3175</xdr:rowOff>
    </xdr:from>
    <xdr:to>
      <xdr:col>2</xdr:col>
      <xdr:colOff>879475</xdr:colOff>
      <xdr:row>336</xdr:row>
      <xdr:rowOff>1012825</xdr:rowOff>
    </xdr:to>
    <xdr:pic>
      <xdr:nvPicPr>
        <xdr:cNvPr id="207" name="图片 206" descr="IDT-056-001-A0B0C0-F3_反面"/>
        <xdr:cNvPicPr/>
      </xdr:nvPicPr>
      <xdr:blipFill>
        <a:blip r:embed="rId72"/>
        <a:stretch>
          <a:fillRect/>
        </a:stretch>
      </xdr:blipFill>
      <xdr:spPr>
        <a:xfrm>
          <a:off x="2159000" y="128019175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</xdr:colOff>
      <xdr:row>336</xdr:row>
      <xdr:rowOff>3175</xdr:rowOff>
    </xdr:from>
    <xdr:to>
      <xdr:col>3</xdr:col>
      <xdr:colOff>892174</xdr:colOff>
      <xdr:row>336</xdr:row>
      <xdr:rowOff>1012825</xdr:rowOff>
    </xdr:to>
    <xdr:pic>
      <xdr:nvPicPr>
        <xdr:cNvPr id="208" name="图片 207" descr="IDT-056-002-A0B0C0-F3_正面"/>
        <xdr:cNvPicPr/>
      </xdr:nvPicPr>
      <xdr:blipFill>
        <a:blip r:embed="rId73"/>
        <a:stretch>
          <a:fillRect/>
        </a:stretch>
      </xdr:blipFill>
      <xdr:spPr>
        <a:xfrm>
          <a:off x="3070860" y="12801917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336</xdr:row>
      <xdr:rowOff>3175</xdr:rowOff>
    </xdr:from>
    <xdr:to>
      <xdr:col>4</xdr:col>
      <xdr:colOff>878839</xdr:colOff>
      <xdr:row>336</xdr:row>
      <xdr:rowOff>1012825</xdr:rowOff>
    </xdr:to>
    <xdr:pic>
      <xdr:nvPicPr>
        <xdr:cNvPr id="209" name="图片 208" descr="IDT-056-002-A0B0C0-F3_反面"/>
        <xdr:cNvPicPr/>
      </xdr:nvPicPr>
      <xdr:blipFill>
        <a:blip r:embed="rId74"/>
        <a:stretch>
          <a:fillRect/>
        </a:stretch>
      </xdr:blipFill>
      <xdr:spPr>
        <a:xfrm>
          <a:off x="4006850" y="128019175"/>
          <a:ext cx="8337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336</xdr:row>
      <xdr:rowOff>45082</xdr:rowOff>
    </xdr:from>
    <xdr:to>
      <xdr:col>6</xdr:col>
      <xdr:colOff>0</xdr:colOff>
      <xdr:row>336</xdr:row>
      <xdr:rowOff>970699</xdr:rowOff>
    </xdr:to>
    <xdr:pic>
      <xdr:nvPicPr>
        <xdr:cNvPr id="210" name="图片 209" descr="IDT-063-001-A0B0C0-F3_正面"/>
        <xdr:cNvPicPr/>
      </xdr:nvPicPr>
      <xdr:blipFill>
        <a:blip r:embed="rId75"/>
        <a:stretch>
          <a:fillRect/>
        </a:stretch>
      </xdr:blipFill>
      <xdr:spPr>
        <a:xfrm>
          <a:off x="4886325" y="128060450"/>
          <a:ext cx="923925" cy="925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17784</xdr:rowOff>
    </xdr:from>
    <xdr:to>
      <xdr:col>2</xdr:col>
      <xdr:colOff>0</xdr:colOff>
      <xdr:row>342</xdr:row>
      <xdr:rowOff>998475</xdr:rowOff>
    </xdr:to>
    <xdr:pic>
      <xdr:nvPicPr>
        <xdr:cNvPr id="211" name="图片 210" descr="IDT-063-002-A0B0C0-F3_正面"/>
        <xdr:cNvPicPr/>
      </xdr:nvPicPr>
      <xdr:blipFill>
        <a:blip r:embed="rId76"/>
        <a:stretch>
          <a:fillRect/>
        </a:stretch>
      </xdr:blipFill>
      <xdr:spPr>
        <a:xfrm>
          <a:off x="1190625" y="130319780"/>
          <a:ext cx="923925" cy="9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348</xdr:row>
      <xdr:rowOff>3175</xdr:rowOff>
    </xdr:from>
    <xdr:to>
      <xdr:col>1</xdr:col>
      <xdr:colOff>914399</xdr:colOff>
      <xdr:row>348</xdr:row>
      <xdr:rowOff>1012825</xdr:rowOff>
    </xdr:to>
    <xdr:pic>
      <xdr:nvPicPr>
        <xdr:cNvPr id="212" name="图片 211" descr="BAA-055-001-A6B6C0-F4_正面"/>
        <xdr:cNvPicPr/>
      </xdr:nvPicPr>
      <xdr:blipFill>
        <a:blip r:embed="rId77"/>
        <a:stretch>
          <a:fillRect/>
        </a:stretch>
      </xdr:blipFill>
      <xdr:spPr>
        <a:xfrm>
          <a:off x="1200785" y="132591175"/>
          <a:ext cx="9036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18414</xdr:colOff>
      <xdr:row>348</xdr:row>
      <xdr:rowOff>3175</xdr:rowOff>
    </xdr:from>
    <xdr:to>
      <xdr:col>2</xdr:col>
      <xdr:colOff>905508</xdr:colOff>
      <xdr:row>348</xdr:row>
      <xdr:rowOff>1012825</xdr:rowOff>
    </xdr:to>
    <xdr:pic>
      <xdr:nvPicPr>
        <xdr:cNvPr id="213" name="图片 212" descr="BAA-055-001-A6B6C0-F4_反面"/>
        <xdr:cNvPicPr/>
      </xdr:nvPicPr>
      <xdr:blipFill>
        <a:blip r:embed="rId78"/>
        <a:stretch>
          <a:fillRect/>
        </a:stretch>
      </xdr:blipFill>
      <xdr:spPr>
        <a:xfrm>
          <a:off x="2132330" y="132591175"/>
          <a:ext cx="887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29845</xdr:colOff>
      <xdr:row>348</xdr:row>
      <xdr:rowOff>3175</xdr:rowOff>
    </xdr:from>
    <xdr:to>
      <xdr:col>3</xdr:col>
      <xdr:colOff>893445</xdr:colOff>
      <xdr:row>348</xdr:row>
      <xdr:rowOff>1012825</xdr:rowOff>
    </xdr:to>
    <xdr:pic>
      <xdr:nvPicPr>
        <xdr:cNvPr id="214" name="图片 213" descr="BAA-055-002-A6B6C0-F4_正面"/>
        <xdr:cNvPicPr/>
      </xdr:nvPicPr>
      <xdr:blipFill>
        <a:blip r:embed="rId79"/>
        <a:stretch>
          <a:fillRect/>
        </a:stretch>
      </xdr:blipFill>
      <xdr:spPr>
        <a:xfrm>
          <a:off x="3068320" y="132591175"/>
          <a:ext cx="8636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348</xdr:row>
      <xdr:rowOff>3175</xdr:rowOff>
    </xdr:from>
    <xdr:to>
      <xdr:col>4</xdr:col>
      <xdr:colOff>879475</xdr:colOff>
      <xdr:row>348</xdr:row>
      <xdr:rowOff>1012825</xdr:rowOff>
    </xdr:to>
    <xdr:pic>
      <xdr:nvPicPr>
        <xdr:cNvPr id="215" name="图片 214" descr="BAA-055-002-A6B6C0-F4_反面"/>
        <xdr:cNvPicPr/>
      </xdr:nvPicPr>
      <xdr:blipFill>
        <a:blip r:embed="rId80"/>
        <a:stretch>
          <a:fillRect/>
        </a:stretch>
      </xdr:blipFill>
      <xdr:spPr>
        <a:xfrm>
          <a:off x="4006850" y="132591175"/>
          <a:ext cx="8350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</xdr:colOff>
      <xdr:row>348</xdr:row>
      <xdr:rowOff>3175</xdr:rowOff>
    </xdr:from>
    <xdr:to>
      <xdr:col>5</xdr:col>
      <xdr:colOff>920114</xdr:colOff>
      <xdr:row>348</xdr:row>
      <xdr:rowOff>1012825</xdr:rowOff>
    </xdr:to>
    <xdr:pic>
      <xdr:nvPicPr>
        <xdr:cNvPr id="216" name="图片 215" descr="BAA-062-001-A6B6C0-F4_正面"/>
        <xdr:cNvPicPr/>
      </xdr:nvPicPr>
      <xdr:blipFill>
        <a:blip r:embed="rId81"/>
        <a:stretch>
          <a:fillRect/>
        </a:stretch>
      </xdr:blipFill>
      <xdr:spPr>
        <a:xfrm>
          <a:off x="4890770" y="132591175"/>
          <a:ext cx="9150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16507</xdr:rowOff>
    </xdr:from>
    <xdr:to>
      <xdr:col>2</xdr:col>
      <xdr:colOff>0</xdr:colOff>
      <xdr:row>354</xdr:row>
      <xdr:rowOff>998794</xdr:rowOff>
    </xdr:to>
    <xdr:pic>
      <xdr:nvPicPr>
        <xdr:cNvPr id="217" name="图片 216" descr="BAA-062-002-A6B6C0-F4_正面"/>
        <xdr:cNvPicPr/>
      </xdr:nvPicPr>
      <xdr:blipFill>
        <a:blip r:embed="rId82"/>
        <a:stretch>
          <a:fillRect/>
        </a:stretch>
      </xdr:blipFill>
      <xdr:spPr>
        <a:xfrm>
          <a:off x="1190625" y="134889875"/>
          <a:ext cx="923925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</xdr:colOff>
      <xdr:row>360</xdr:row>
      <xdr:rowOff>3175</xdr:rowOff>
    </xdr:from>
    <xdr:to>
      <xdr:col>1</xdr:col>
      <xdr:colOff>888999</xdr:colOff>
      <xdr:row>360</xdr:row>
      <xdr:rowOff>1012825</xdr:rowOff>
    </xdr:to>
    <xdr:pic>
      <xdr:nvPicPr>
        <xdr:cNvPr id="218" name="图片 217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24280" y="137163175"/>
          <a:ext cx="85471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46354</xdr:colOff>
      <xdr:row>360</xdr:row>
      <xdr:rowOff>3175</xdr:rowOff>
    </xdr:from>
    <xdr:to>
      <xdr:col>2</xdr:col>
      <xdr:colOff>877568</xdr:colOff>
      <xdr:row>360</xdr:row>
      <xdr:rowOff>1012825</xdr:rowOff>
    </xdr:to>
    <xdr:pic>
      <xdr:nvPicPr>
        <xdr:cNvPr id="219" name="图片 218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0270" y="137163175"/>
          <a:ext cx="8312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24129</xdr:colOff>
      <xdr:row>360</xdr:row>
      <xdr:rowOff>3175</xdr:rowOff>
    </xdr:from>
    <xdr:to>
      <xdr:col>3</xdr:col>
      <xdr:colOff>899793</xdr:colOff>
      <xdr:row>360</xdr:row>
      <xdr:rowOff>1012825</xdr:rowOff>
    </xdr:to>
    <xdr:pic>
      <xdr:nvPicPr>
        <xdr:cNvPr id="220" name="图片 219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61970" y="137163175"/>
          <a:ext cx="8756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</xdr:colOff>
      <xdr:row>360</xdr:row>
      <xdr:rowOff>3175</xdr:rowOff>
    </xdr:from>
    <xdr:to>
      <xdr:col>4</xdr:col>
      <xdr:colOff>881380</xdr:colOff>
      <xdr:row>360</xdr:row>
      <xdr:rowOff>1012825</xdr:rowOff>
    </xdr:to>
    <xdr:pic>
      <xdr:nvPicPr>
        <xdr:cNvPr id="221" name="图片 220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03675" y="13716317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</xdr:colOff>
      <xdr:row>360</xdr:row>
      <xdr:rowOff>3175</xdr:rowOff>
    </xdr:from>
    <xdr:to>
      <xdr:col>5</xdr:col>
      <xdr:colOff>900430</xdr:colOff>
      <xdr:row>360</xdr:row>
      <xdr:rowOff>1012825</xdr:rowOff>
    </xdr:to>
    <xdr:pic>
      <xdr:nvPicPr>
        <xdr:cNvPr id="222" name="图片 221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08550" y="137163175"/>
          <a:ext cx="8782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366</xdr:row>
      <xdr:rowOff>3175</xdr:rowOff>
    </xdr:from>
    <xdr:to>
      <xdr:col>1</xdr:col>
      <xdr:colOff>845183</xdr:colOff>
      <xdr:row>366</xdr:row>
      <xdr:rowOff>1012825</xdr:rowOff>
    </xdr:to>
    <xdr:pic>
      <xdr:nvPicPr>
        <xdr:cNvPr id="223" name="图片 222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139449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366</xdr:row>
      <xdr:rowOff>3175</xdr:rowOff>
    </xdr:from>
    <xdr:to>
      <xdr:col>2</xdr:col>
      <xdr:colOff>906143</xdr:colOff>
      <xdr:row>366</xdr:row>
      <xdr:rowOff>1012825</xdr:rowOff>
    </xdr:to>
    <xdr:pic>
      <xdr:nvPicPr>
        <xdr:cNvPr id="224" name="图片 223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139449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366</xdr:row>
      <xdr:rowOff>3175</xdr:rowOff>
    </xdr:from>
    <xdr:to>
      <xdr:col>3</xdr:col>
      <xdr:colOff>843914</xdr:colOff>
      <xdr:row>366</xdr:row>
      <xdr:rowOff>1012825</xdr:rowOff>
    </xdr:to>
    <xdr:pic>
      <xdr:nvPicPr>
        <xdr:cNvPr id="225" name="图片 224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139449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366</xdr:row>
      <xdr:rowOff>3175</xdr:rowOff>
    </xdr:from>
    <xdr:to>
      <xdr:col>4</xdr:col>
      <xdr:colOff>896620</xdr:colOff>
      <xdr:row>366</xdr:row>
      <xdr:rowOff>1012825</xdr:rowOff>
    </xdr:to>
    <xdr:pic>
      <xdr:nvPicPr>
        <xdr:cNvPr id="226" name="图片 225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139449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366</xdr:row>
      <xdr:rowOff>3175</xdr:rowOff>
    </xdr:from>
    <xdr:to>
      <xdr:col>5</xdr:col>
      <xdr:colOff>898525</xdr:colOff>
      <xdr:row>366</xdr:row>
      <xdr:rowOff>1012825</xdr:rowOff>
    </xdr:to>
    <xdr:pic>
      <xdr:nvPicPr>
        <xdr:cNvPr id="227" name="图片 226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139449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372</xdr:row>
      <xdr:rowOff>3175</xdr:rowOff>
    </xdr:from>
    <xdr:to>
      <xdr:col>1</xdr:col>
      <xdr:colOff>845183</xdr:colOff>
      <xdr:row>372</xdr:row>
      <xdr:rowOff>1012825</xdr:rowOff>
    </xdr:to>
    <xdr:pic>
      <xdr:nvPicPr>
        <xdr:cNvPr id="228" name="图片 227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141735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372</xdr:row>
      <xdr:rowOff>3175</xdr:rowOff>
    </xdr:from>
    <xdr:to>
      <xdr:col>2</xdr:col>
      <xdr:colOff>906143</xdr:colOff>
      <xdr:row>372</xdr:row>
      <xdr:rowOff>1012825</xdr:rowOff>
    </xdr:to>
    <xdr:pic>
      <xdr:nvPicPr>
        <xdr:cNvPr id="229" name="图片 228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141735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372</xdr:row>
      <xdr:rowOff>3175</xdr:rowOff>
    </xdr:from>
    <xdr:to>
      <xdr:col>3</xdr:col>
      <xdr:colOff>843914</xdr:colOff>
      <xdr:row>372</xdr:row>
      <xdr:rowOff>1012825</xdr:rowOff>
    </xdr:to>
    <xdr:pic>
      <xdr:nvPicPr>
        <xdr:cNvPr id="230" name="图片 229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141735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372</xdr:row>
      <xdr:rowOff>3175</xdr:rowOff>
    </xdr:from>
    <xdr:to>
      <xdr:col>4</xdr:col>
      <xdr:colOff>896620</xdr:colOff>
      <xdr:row>372</xdr:row>
      <xdr:rowOff>1012825</xdr:rowOff>
    </xdr:to>
    <xdr:pic>
      <xdr:nvPicPr>
        <xdr:cNvPr id="231" name="图片 230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141735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372</xdr:row>
      <xdr:rowOff>3175</xdr:rowOff>
    </xdr:from>
    <xdr:to>
      <xdr:col>5</xdr:col>
      <xdr:colOff>898525</xdr:colOff>
      <xdr:row>372</xdr:row>
      <xdr:rowOff>1012825</xdr:rowOff>
    </xdr:to>
    <xdr:pic>
      <xdr:nvPicPr>
        <xdr:cNvPr id="232" name="图片 231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141735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</xdr:colOff>
      <xdr:row>378</xdr:row>
      <xdr:rowOff>3175</xdr:rowOff>
    </xdr:from>
    <xdr:to>
      <xdr:col>1</xdr:col>
      <xdr:colOff>883919</xdr:colOff>
      <xdr:row>378</xdr:row>
      <xdr:rowOff>1012825</xdr:rowOff>
    </xdr:to>
    <xdr:pic>
      <xdr:nvPicPr>
        <xdr:cNvPr id="233" name="图片 232" descr="BEU-056-001-A0B0C0-F6_正面"/>
        <xdr:cNvPicPr/>
      </xdr:nvPicPr>
      <xdr:blipFill>
        <a:blip r:embed="rId41"/>
        <a:stretch>
          <a:fillRect/>
        </a:stretch>
      </xdr:blipFill>
      <xdr:spPr>
        <a:xfrm>
          <a:off x="1230630" y="144021175"/>
          <a:ext cx="8432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</xdr:colOff>
      <xdr:row>378</xdr:row>
      <xdr:rowOff>3175</xdr:rowOff>
    </xdr:from>
    <xdr:to>
      <xdr:col>2</xdr:col>
      <xdr:colOff>878840</xdr:colOff>
      <xdr:row>378</xdr:row>
      <xdr:rowOff>1012825</xdr:rowOff>
    </xdr:to>
    <xdr:pic>
      <xdr:nvPicPr>
        <xdr:cNvPr id="234" name="图片 233" descr="BEU-056-001-A0B0C0-F6_反面"/>
        <xdr:cNvPicPr/>
      </xdr:nvPicPr>
      <xdr:blipFill>
        <a:blip r:embed="rId42"/>
        <a:stretch>
          <a:fillRect/>
        </a:stretch>
      </xdr:blipFill>
      <xdr:spPr>
        <a:xfrm>
          <a:off x="2159635" y="144021175"/>
          <a:ext cx="8337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43179</xdr:colOff>
      <xdr:row>378</xdr:row>
      <xdr:rowOff>3175</xdr:rowOff>
    </xdr:from>
    <xdr:to>
      <xdr:col>3</xdr:col>
      <xdr:colOff>880743</xdr:colOff>
      <xdr:row>378</xdr:row>
      <xdr:rowOff>1012825</xdr:rowOff>
    </xdr:to>
    <xdr:pic>
      <xdr:nvPicPr>
        <xdr:cNvPr id="235" name="图片 234" descr="BEU-056-002-A0B0C0-F6_正面"/>
        <xdr:cNvPicPr/>
      </xdr:nvPicPr>
      <xdr:blipFill>
        <a:blip r:embed="rId43"/>
        <a:stretch>
          <a:fillRect/>
        </a:stretch>
      </xdr:blipFill>
      <xdr:spPr>
        <a:xfrm>
          <a:off x="3081020" y="144021175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</xdr:colOff>
      <xdr:row>378</xdr:row>
      <xdr:rowOff>3175</xdr:rowOff>
    </xdr:from>
    <xdr:to>
      <xdr:col>4</xdr:col>
      <xdr:colOff>885189</xdr:colOff>
      <xdr:row>378</xdr:row>
      <xdr:rowOff>1012825</xdr:rowOff>
    </xdr:to>
    <xdr:pic>
      <xdr:nvPicPr>
        <xdr:cNvPr id="236" name="图片 235" descr="BEU-056-002-A0B0C0-F6_反面"/>
        <xdr:cNvPicPr/>
      </xdr:nvPicPr>
      <xdr:blipFill>
        <a:blip r:embed="rId44"/>
        <a:stretch>
          <a:fillRect/>
        </a:stretch>
      </xdr:blipFill>
      <xdr:spPr>
        <a:xfrm>
          <a:off x="4001770" y="144021175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15242</xdr:rowOff>
    </xdr:from>
    <xdr:to>
      <xdr:col>6</xdr:col>
      <xdr:colOff>0</xdr:colOff>
      <xdr:row>378</xdr:row>
      <xdr:rowOff>1000842</xdr:rowOff>
    </xdr:to>
    <xdr:pic>
      <xdr:nvPicPr>
        <xdr:cNvPr id="237" name="图片 236" descr="BEU-063-001-A0B0C0-F6_正面"/>
        <xdr:cNvPicPr/>
      </xdr:nvPicPr>
      <xdr:blipFill>
        <a:blip r:embed="rId45"/>
        <a:stretch>
          <a:fillRect/>
        </a:stretch>
      </xdr:blipFill>
      <xdr:spPr>
        <a:xfrm>
          <a:off x="4886325" y="144033240"/>
          <a:ext cx="923925" cy="98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19682</xdr:rowOff>
    </xdr:from>
    <xdr:to>
      <xdr:col>2</xdr:col>
      <xdr:colOff>0</xdr:colOff>
      <xdr:row>384</xdr:row>
      <xdr:rowOff>995788</xdr:rowOff>
    </xdr:to>
    <xdr:pic>
      <xdr:nvPicPr>
        <xdr:cNvPr id="238" name="图片 237" descr="BEU-063-002-A0B0C0-F6_正面"/>
        <xdr:cNvPicPr/>
      </xdr:nvPicPr>
      <xdr:blipFill>
        <a:blip r:embed="rId46"/>
        <a:stretch>
          <a:fillRect/>
        </a:stretch>
      </xdr:blipFill>
      <xdr:spPr>
        <a:xfrm>
          <a:off x="1190625" y="146323050"/>
          <a:ext cx="923925" cy="97663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390</xdr:row>
      <xdr:rowOff>3175</xdr:rowOff>
    </xdr:from>
    <xdr:to>
      <xdr:col>1</xdr:col>
      <xdr:colOff>845183</xdr:colOff>
      <xdr:row>390</xdr:row>
      <xdr:rowOff>1012825</xdr:rowOff>
    </xdr:to>
    <xdr:pic>
      <xdr:nvPicPr>
        <xdr:cNvPr id="239" name="图片 23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148593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18414</xdr:colOff>
      <xdr:row>390</xdr:row>
      <xdr:rowOff>3175</xdr:rowOff>
    </xdr:from>
    <xdr:to>
      <xdr:col>2</xdr:col>
      <xdr:colOff>905508</xdr:colOff>
      <xdr:row>390</xdr:row>
      <xdr:rowOff>1012825</xdr:rowOff>
    </xdr:to>
    <xdr:pic>
      <xdr:nvPicPr>
        <xdr:cNvPr id="240" name="图片 23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2330" y="148593175"/>
          <a:ext cx="887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390</xdr:row>
      <xdr:rowOff>3175</xdr:rowOff>
    </xdr:from>
    <xdr:to>
      <xdr:col>3</xdr:col>
      <xdr:colOff>843914</xdr:colOff>
      <xdr:row>390</xdr:row>
      <xdr:rowOff>1012825</xdr:rowOff>
    </xdr:to>
    <xdr:pic>
      <xdr:nvPicPr>
        <xdr:cNvPr id="241" name="图片 24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148593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27304</xdr:colOff>
      <xdr:row>390</xdr:row>
      <xdr:rowOff>3175</xdr:rowOff>
    </xdr:from>
    <xdr:to>
      <xdr:col>4</xdr:col>
      <xdr:colOff>895984</xdr:colOff>
      <xdr:row>390</xdr:row>
      <xdr:rowOff>1012825</xdr:rowOff>
    </xdr:to>
    <xdr:pic>
      <xdr:nvPicPr>
        <xdr:cNvPr id="242" name="图片 24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148593175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390</xdr:row>
      <xdr:rowOff>3175</xdr:rowOff>
    </xdr:from>
    <xdr:to>
      <xdr:col>5</xdr:col>
      <xdr:colOff>898525</xdr:colOff>
      <xdr:row>390</xdr:row>
      <xdr:rowOff>1012825</xdr:rowOff>
    </xdr:to>
    <xdr:pic>
      <xdr:nvPicPr>
        <xdr:cNvPr id="243" name="图片 24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148593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396</xdr:row>
      <xdr:rowOff>3175</xdr:rowOff>
    </xdr:from>
    <xdr:to>
      <xdr:col>1</xdr:col>
      <xdr:colOff>843278</xdr:colOff>
      <xdr:row>396</xdr:row>
      <xdr:rowOff>1012825</xdr:rowOff>
    </xdr:to>
    <xdr:pic>
      <xdr:nvPicPr>
        <xdr:cNvPr id="244" name="图片 24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150879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396</xdr:row>
      <xdr:rowOff>3175</xdr:rowOff>
    </xdr:from>
    <xdr:to>
      <xdr:col>2</xdr:col>
      <xdr:colOff>844550</xdr:colOff>
      <xdr:row>396</xdr:row>
      <xdr:rowOff>1012825</xdr:rowOff>
    </xdr:to>
    <xdr:pic>
      <xdr:nvPicPr>
        <xdr:cNvPr id="245" name="图片 24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150879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</xdr:colOff>
      <xdr:row>396</xdr:row>
      <xdr:rowOff>3175</xdr:rowOff>
    </xdr:from>
    <xdr:to>
      <xdr:col>3</xdr:col>
      <xdr:colOff>854709</xdr:colOff>
      <xdr:row>396</xdr:row>
      <xdr:rowOff>1012825</xdr:rowOff>
    </xdr:to>
    <xdr:pic>
      <xdr:nvPicPr>
        <xdr:cNvPr id="246" name="图片 245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150879175"/>
          <a:ext cx="7861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396</xdr:row>
      <xdr:rowOff>3175</xdr:rowOff>
    </xdr:from>
    <xdr:to>
      <xdr:col>4</xdr:col>
      <xdr:colOff>843279</xdr:colOff>
      <xdr:row>396</xdr:row>
      <xdr:rowOff>1012825</xdr:rowOff>
    </xdr:to>
    <xdr:pic>
      <xdr:nvPicPr>
        <xdr:cNvPr id="247" name="图片 246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150879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38100</xdr:rowOff>
    </xdr:from>
    <xdr:to>
      <xdr:col>6</xdr:col>
      <xdr:colOff>0</xdr:colOff>
      <xdr:row>396</xdr:row>
      <xdr:rowOff>977706</xdr:rowOff>
    </xdr:to>
    <xdr:pic>
      <xdr:nvPicPr>
        <xdr:cNvPr id="248" name="图片 24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5091410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29207</xdr:rowOff>
    </xdr:from>
    <xdr:to>
      <xdr:col>2</xdr:col>
      <xdr:colOff>0</xdr:colOff>
      <xdr:row>402</xdr:row>
      <xdr:rowOff>991941</xdr:rowOff>
    </xdr:to>
    <xdr:pic>
      <xdr:nvPicPr>
        <xdr:cNvPr id="249" name="图片 24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53190575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408</xdr:row>
      <xdr:rowOff>6350</xdr:rowOff>
    </xdr:from>
    <xdr:to>
      <xdr:col>1</xdr:col>
      <xdr:colOff>876300</xdr:colOff>
      <xdr:row>409</xdr:row>
      <xdr:rowOff>0</xdr:rowOff>
    </xdr:to>
    <xdr:pic>
      <xdr:nvPicPr>
        <xdr:cNvPr id="250" name="图片 249" descr="MIP-055-003-A0B0C0-F2_正面"/>
        <xdr:cNvPicPr/>
      </xdr:nvPicPr>
      <xdr:blipFill>
        <a:blip r:embed="rId83"/>
        <a:stretch>
          <a:fillRect/>
        </a:stretch>
      </xdr:blipFill>
      <xdr:spPr>
        <a:xfrm>
          <a:off x="1238250" y="155454350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408</xdr:row>
      <xdr:rowOff>6350</xdr:rowOff>
    </xdr:from>
    <xdr:to>
      <xdr:col>2</xdr:col>
      <xdr:colOff>875665</xdr:colOff>
      <xdr:row>409</xdr:row>
      <xdr:rowOff>0</xdr:rowOff>
    </xdr:to>
    <xdr:pic>
      <xdr:nvPicPr>
        <xdr:cNvPr id="251" name="图片 250" descr="MIP-055-003-A0B0C0-F2_反面"/>
        <xdr:cNvPicPr/>
      </xdr:nvPicPr>
      <xdr:blipFill>
        <a:blip r:embed="rId84"/>
        <a:stretch>
          <a:fillRect/>
        </a:stretch>
      </xdr:blipFill>
      <xdr:spPr>
        <a:xfrm>
          <a:off x="2162810" y="155454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408</xdr:row>
      <xdr:rowOff>6350</xdr:rowOff>
    </xdr:from>
    <xdr:to>
      <xdr:col>3</xdr:col>
      <xdr:colOff>890268</xdr:colOff>
      <xdr:row>409</xdr:row>
      <xdr:rowOff>0</xdr:rowOff>
    </xdr:to>
    <xdr:pic>
      <xdr:nvPicPr>
        <xdr:cNvPr id="252" name="图片 251" descr="MIP-055-004-A0B0C0-F2_正面"/>
        <xdr:cNvPicPr/>
      </xdr:nvPicPr>
      <xdr:blipFill>
        <a:blip r:embed="rId85"/>
        <a:stretch>
          <a:fillRect/>
        </a:stretch>
      </xdr:blipFill>
      <xdr:spPr>
        <a:xfrm>
          <a:off x="3071495" y="15545435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408</xdr:row>
      <xdr:rowOff>6350</xdr:rowOff>
    </xdr:from>
    <xdr:to>
      <xdr:col>4</xdr:col>
      <xdr:colOff>908050</xdr:colOff>
      <xdr:row>409</xdr:row>
      <xdr:rowOff>0</xdr:rowOff>
    </xdr:to>
    <xdr:pic>
      <xdr:nvPicPr>
        <xdr:cNvPr id="253" name="图片 252" descr="MIP-055-004-A0B0C0-F2_反面"/>
        <xdr:cNvPicPr/>
      </xdr:nvPicPr>
      <xdr:blipFill>
        <a:blip r:embed="rId86"/>
        <a:stretch>
          <a:fillRect/>
        </a:stretch>
      </xdr:blipFill>
      <xdr:spPr>
        <a:xfrm>
          <a:off x="3977640" y="155454350"/>
          <a:ext cx="8928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408</xdr:row>
      <xdr:rowOff>6350</xdr:rowOff>
    </xdr:from>
    <xdr:to>
      <xdr:col>5</xdr:col>
      <xdr:colOff>916939</xdr:colOff>
      <xdr:row>409</xdr:row>
      <xdr:rowOff>0</xdr:rowOff>
    </xdr:to>
    <xdr:pic>
      <xdr:nvPicPr>
        <xdr:cNvPr id="254" name="图片 253" descr="MIP-062-001-A0B0C0-F2_正面"/>
        <xdr:cNvPicPr/>
      </xdr:nvPicPr>
      <xdr:blipFill>
        <a:blip r:embed="rId69"/>
        <a:stretch>
          <a:fillRect/>
        </a:stretch>
      </xdr:blipFill>
      <xdr:spPr>
        <a:xfrm>
          <a:off x="4892675" y="155454350"/>
          <a:ext cx="9099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414</xdr:row>
      <xdr:rowOff>6350</xdr:rowOff>
    </xdr:from>
    <xdr:to>
      <xdr:col>1</xdr:col>
      <xdr:colOff>883920</xdr:colOff>
      <xdr:row>415</xdr:row>
      <xdr:rowOff>0</xdr:rowOff>
    </xdr:to>
    <xdr:pic>
      <xdr:nvPicPr>
        <xdr:cNvPr id="255" name="图片 254" descr="MIP-062-002-A0B0C0-F2_正面"/>
        <xdr:cNvPicPr/>
      </xdr:nvPicPr>
      <xdr:blipFill>
        <a:blip r:embed="rId70"/>
        <a:stretch>
          <a:fillRect/>
        </a:stretch>
      </xdr:blipFill>
      <xdr:spPr>
        <a:xfrm>
          <a:off x="1229360" y="157740350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20959</xdr:rowOff>
    </xdr:from>
    <xdr:to>
      <xdr:col>2</xdr:col>
      <xdr:colOff>0</xdr:colOff>
      <xdr:row>420</xdr:row>
      <xdr:rowOff>1001220</xdr:rowOff>
    </xdr:to>
    <xdr:pic>
      <xdr:nvPicPr>
        <xdr:cNvPr id="256" name="图片 255" descr="EFF-059-001-A0B0C0-F6_正面"/>
        <xdr:cNvPicPr/>
      </xdr:nvPicPr>
      <xdr:blipFill>
        <a:blip r:embed="rId66"/>
        <a:stretch>
          <a:fillRect/>
        </a:stretch>
      </xdr:blipFill>
      <xdr:spPr>
        <a:xfrm>
          <a:off x="1190625" y="160040955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420</xdr:row>
      <xdr:rowOff>12067</xdr:rowOff>
    </xdr:from>
    <xdr:to>
      <xdr:col>4</xdr:col>
      <xdr:colOff>0</xdr:colOff>
      <xdr:row>420</xdr:row>
      <xdr:rowOff>1010869</xdr:rowOff>
    </xdr:to>
    <xdr:pic>
      <xdr:nvPicPr>
        <xdr:cNvPr id="257" name="图片 256" descr="EFF-059-002-A0B0C0-F4_正面"/>
        <xdr:cNvPicPr/>
      </xdr:nvPicPr>
      <xdr:blipFill>
        <a:blip r:embed="rId87"/>
        <a:stretch>
          <a:fillRect/>
        </a:stretch>
      </xdr:blipFill>
      <xdr:spPr>
        <a:xfrm>
          <a:off x="3038475" y="160032065"/>
          <a:ext cx="923925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426</xdr:row>
      <xdr:rowOff>6350</xdr:rowOff>
    </xdr:from>
    <xdr:to>
      <xdr:col>1</xdr:col>
      <xdr:colOff>840740</xdr:colOff>
      <xdr:row>427</xdr:row>
      <xdr:rowOff>0</xdr:rowOff>
    </xdr:to>
    <xdr:pic>
      <xdr:nvPicPr>
        <xdr:cNvPr id="258" name="图片 25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162312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</xdr:colOff>
      <xdr:row>426</xdr:row>
      <xdr:rowOff>6350</xdr:rowOff>
    </xdr:from>
    <xdr:to>
      <xdr:col>2</xdr:col>
      <xdr:colOff>842010</xdr:colOff>
      <xdr:row>427</xdr:row>
      <xdr:rowOff>0</xdr:rowOff>
    </xdr:to>
    <xdr:pic>
      <xdr:nvPicPr>
        <xdr:cNvPr id="259" name="图片 25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195" y="162312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426</xdr:row>
      <xdr:rowOff>6350</xdr:rowOff>
    </xdr:from>
    <xdr:to>
      <xdr:col>3</xdr:col>
      <xdr:colOff>852170</xdr:colOff>
      <xdr:row>427</xdr:row>
      <xdr:rowOff>0</xdr:rowOff>
    </xdr:to>
    <xdr:pic>
      <xdr:nvPicPr>
        <xdr:cNvPr id="260" name="图片 25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162312350"/>
          <a:ext cx="7810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426</xdr:row>
      <xdr:rowOff>6350</xdr:rowOff>
    </xdr:from>
    <xdr:to>
      <xdr:col>4</xdr:col>
      <xdr:colOff>840105</xdr:colOff>
      <xdr:row>427</xdr:row>
      <xdr:rowOff>0</xdr:rowOff>
    </xdr:to>
    <xdr:pic>
      <xdr:nvPicPr>
        <xdr:cNvPr id="261" name="图片 26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162312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426</xdr:row>
      <xdr:rowOff>41275</xdr:rowOff>
    </xdr:from>
    <xdr:to>
      <xdr:col>6</xdr:col>
      <xdr:colOff>0</xdr:colOff>
      <xdr:row>426</xdr:row>
      <xdr:rowOff>980881</xdr:rowOff>
    </xdr:to>
    <xdr:pic>
      <xdr:nvPicPr>
        <xdr:cNvPr id="262" name="图片 26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62347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28575</xdr:rowOff>
    </xdr:from>
    <xdr:to>
      <xdr:col>2</xdr:col>
      <xdr:colOff>0</xdr:colOff>
      <xdr:row>432</xdr:row>
      <xdr:rowOff>992561</xdr:rowOff>
    </xdr:to>
    <xdr:pic>
      <xdr:nvPicPr>
        <xdr:cNvPr id="263" name="图片 26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6462057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</xdr:colOff>
      <xdr:row>438</xdr:row>
      <xdr:rowOff>6350</xdr:rowOff>
    </xdr:from>
    <xdr:to>
      <xdr:col>1</xdr:col>
      <xdr:colOff>842010</xdr:colOff>
      <xdr:row>439</xdr:row>
      <xdr:rowOff>0</xdr:rowOff>
    </xdr:to>
    <xdr:pic>
      <xdr:nvPicPr>
        <xdr:cNvPr id="264" name="图片 263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1905" y="166884350"/>
          <a:ext cx="7607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20954</xdr:colOff>
      <xdr:row>438</xdr:row>
      <xdr:rowOff>6350</xdr:rowOff>
    </xdr:from>
    <xdr:to>
      <xdr:col>2</xdr:col>
      <xdr:colOff>902334</xdr:colOff>
      <xdr:row>439</xdr:row>
      <xdr:rowOff>0</xdr:rowOff>
    </xdr:to>
    <xdr:pic>
      <xdr:nvPicPr>
        <xdr:cNvPr id="265" name="图片 264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4870" y="166884350"/>
          <a:ext cx="8813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83185</xdr:colOff>
      <xdr:row>438</xdr:row>
      <xdr:rowOff>6350</xdr:rowOff>
    </xdr:from>
    <xdr:to>
      <xdr:col>3</xdr:col>
      <xdr:colOff>840740</xdr:colOff>
      <xdr:row>439</xdr:row>
      <xdr:rowOff>0</xdr:rowOff>
    </xdr:to>
    <xdr:pic>
      <xdr:nvPicPr>
        <xdr:cNvPr id="266" name="图片 265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1660" y="166884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438</xdr:row>
      <xdr:rowOff>6350</xdr:rowOff>
    </xdr:from>
    <xdr:to>
      <xdr:col>4</xdr:col>
      <xdr:colOff>893443</xdr:colOff>
      <xdr:row>439</xdr:row>
      <xdr:rowOff>0</xdr:rowOff>
    </xdr:to>
    <xdr:pic>
      <xdr:nvPicPr>
        <xdr:cNvPr id="267" name="图片 266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166884350"/>
          <a:ext cx="8629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438</xdr:row>
      <xdr:rowOff>6350</xdr:rowOff>
    </xdr:from>
    <xdr:to>
      <xdr:col>5</xdr:col>
      <xdr:colOff>896618</xdr:colOff>
      <xdr:row>439</xdr:row>
      <xdr:rowOff>0</xdr:rowOff>
    </xdr:to>
    <xdr:pic>
      <xdr:nvPicPr>
        <xdr:cNvPr id="268" name="图片 267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2995" y="166884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444</xdr:row>
      <xdr:rowOff>9525</xdr:rowOff>
    </xdr:from>
    <xdr:to>
      <xdr:col>1</xdr:col>
      <xdr:colOff>840104</xdr:colOff>
      <xdr:row>445</xdr:row>
      <xdr:rowOff>3175</xdr:rowOff>
    </xdr:to>
    <xdr:pic>
      <xdr:nvPicPr>
        <xdr:cNvPr id="269" name="图片 26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169173525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444</xdr:row>
      <xdr:rowOff>9525</xdr:rowOff>
    </xdr:from>
    <xdr:to>
      <xdr:col>2</xdr:col>
      <xdr:colOff>900430</xdr:colOff>
      <xdr:row>445</xdr:row>
      <xdr:rowOff>3175</xdr:rowOff>
    </xdr:to>
    <xdr:pic>
      <xdr:nvPicPr>
        <xdr:cNvPr id="270" name="图片 26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045" y="16917352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85089</xdr:colOff>
      <xdr:row>444</xdr:row>
      <xdr:rowOff>9525</xdr:rowOff>
    </xdr:from>
    <xdr:to>
      <xdr:col>3</xdr:col>
      <xdr:colOff>838833</xdr:colOff>
      <xdr:row>445</xdr:row>
      <xdr:rowOff>3175</xdr:rowOff>
    </xdr:to>
    <xdr:pic>
      <xdr:nvPicPr>
        <xdr:cNvPr id="271" name="图片 27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930" y="169173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444</xdr:row>
      <xdr:rowOff>9525</xdr:rowOff>
    </xdr:from>
    <xdr:to>
      <xdr:col>4</xdr:col>
      <xdr:colOff>890905</xdr:colOff>
      <xdr:row>445</xdr:row>
      <xdr:rowOff>3175</xdr:rowOff>
    </xdr:to>
    <xdr:pic>
      <xdr:nvPicPr>
        <xdr:cNvPr id="272" name="图片 27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4150" y="169173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444</xdr:row>
      <xdr:rowOff>9525</xdr:rowOff>
    </xdr:from>
    <xdr:to>
      <xdr:col>5</xdr:col>
      <xdr:colOff>894080</xdr:colOff>
      <xdr:row>445</xdr:row>
      <xdr:rowOff>3175</xdr:rowOff>
    </xdr:to>
    <xdr:pic>
      <xdr:nvPicPr>
        <xdr:cNvPr id="273" name="图片 27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169173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85089</xdr:colOff>
      <xdr:row>450</xdr:row>
      <xdr:rowOff>9525</xdr:rowOff>
    </xdr:from>
    <xdr:to>
      <xdr:col>1</xdr:col>
      <xdr:colOff>838833</xdr:colOff>
      <xdr:row>451</xdr:row>
      <xdr:rowOff>3175</xdr:rowOff>
    </xdr:to>
    <xdr:pic>
      <xdr:nvPicPr>
        <xdr:cNvPr id="274" name="图片 27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5080" y="171459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450</xdr:row>
      <xdr:rowOff>9525</xdr:rowOff>
    </xdr:from>
    <xdr:to>
      <xdr:col>2</xdr:col>
      <xdr:colOff>840104</xdr:colOff>
      <xdr:row>451</xdr:row>
      <xdr:rowOff>3175</xdr:rowOff>
    </xdr:to>
    <xdr:pic>
      <xdr:nvPicPr>
        <xdr:cNvPr id="275" name="图片 27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171459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450</xdr:row>
      <xdr:rowOff>9525</xdr:rowOff>
    </xdr:from>
    <xdr:to>
      <xdr:col>3</xdr:col>
      <xdr:colOff>850265</xdr:colOff>
      <xdr:row>451</xdr:row>
      <xdr:rowOff>3175</xdr:rowOff>
    </xdr:to>
    <xdr:pic>
      <xdr:nvPicPr>
        <xdr:cNvPr id="276" name="图片 275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171459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85090</xdr:colOff>
      <xdr:row>450</xdr:row>
      <xdr:rowOff>9525</xdr:rowOff>
    </xdr:from>
    <xdr:to>
      <xdr:col>4</xdr:col>
      <xdr:colOff>838834</xdr:colOff>
      <xdr:row>451</xdr:row>
      <xdr:rowOff>3175</xdr:rowOff>
    </xdr:to>
    <xdr:pic>
      <xdr:nvPicPr>
        <xdr:cNvPr id="277" name="图片 276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7490" y="171459525"/>
          <a:ext cx="7531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450</xdr:row>
      <xdr:rowOff>44450</xdr:rowOff>
    </xdr:from>
    <xdr:to>
      <xdr:col>6</xdr:col>
      <xdr:colOff>0</xdr:colOff>
      <xdr:row>450</xdr:row>
      <xdr:rowOff>984056</xdr:rowOff>
    </xdr:to>
    <xdr:pic>
      <xdr:nvPicPr>
        <xdr:cNvPr id="278" name="图片 27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171494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32382</xdr:rowOff>
    </xdr:from>
    <xdr:to>
      <xdr:col>2</xdr:col>
      <xdr:colOff>0</xdr:colOff>
      <xdr:row>456</xdr:row>
      <xdr:rowOff>995116</xdr:rowOff>
    </xdr:to>
    <xdr:pic>
      <xdr:nvPicPr>
        <xdr:cNvPr id="279" name="图片 27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173767750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462</xdr:row>
      <xdr:rowOff>9525</xdr:rowOff>
    </xdr:from>
    <xdr:to>
      <xdr:col>1</xdr:col>
      <xdr:colOff>890904</xdr:colOff>
      <xdr:row>463</xdr:row>
      <xdr:rowOff>3175</xdr:rowOff>
    </xdr:to>
    <xdr:pic>
      <xdr:nvPicPr>
        <xdr:cNvPr id="280" name="图片 279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3010" y="176031525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50164</xdr:colOff>
      <xdr:row>462</xdr:row>
      <xdr:rowOff>9525</xdr:rowOff>
    </xdr:from>
    <xdr:to>
      <xdr:col>2</xdr:col>
      <xdr:colOff>873124</xdr:colOff>
      <xdr:row>463</xdr:row>
      <xdr:rowOff>3175</xdr:rowOff>
    </xdr:to>
    <xdr:pic>
      <xdr:nvPicPr>
        <xdr:cNvPr id="281" name="图片 280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4080" y="176031525"/>
          <a:ext cx="8229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462</xdr:row>
      <xdr:rowOff>9525</xdr:rowOff>
    </xdr:from>
    <xdr:to>
      <xdr:col>3</xdr:col>
      <xdr:colOff>889634</xdr:colOff>
      <xdr:row>463</xdr:row>
      <xdr:rowOff>3175</xdr:rowOff>
    </xdr:to>
    <xdr:pic>
      <xdr:nvPicPr>
        <xdr:cNvPr id="282" name="图片 281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1495" y="176031525"/>
          <a:ext cx="85598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462</xdr:row>
      <xdr:rowOff>9525</xdr:rowOff>
    </xdr:from>
    <xdr:to>
      <xdr:col>4</xdr:col>
      <xdr:colOff>868680</xdr:colOff>
      <xdr:row>463</xdr:row>
      <xdr:rowOff>3175</xdr:rowOff>
    </xdr:to>
    <xdr:pic>
      <xdr:nvPicPr>
        <xdr:cNvPr id="283" name="图片 282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7645" y="176031525"/>
          <a:ext cx="8134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13332</xdr:rowOff>
    </xdr:from>
    <xdr:to>
      <xdr:col>6</xdr:col>
      <xdr:colOff>0</xdr:colOff>
      <xdr:row>462</xdr:row>
      <xdr:rowOff>1014387</xdr:rowOff>
    </xdr:to>
    <xdr:pic>
      <xdr:nvPicPr>
        <xdr:cNvPr id="284" name="图片 283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176034700"/>
          <a:ext cx="923925" cy="100139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</xdr:colOff>
      <xdr:row>468</xdr:row>
      <xdr:rowOff>9525</xdr:rowOff>
    </xdr:from>
    <xdr:to>
      <xdr:col>1</xdr:col>
      <xdr:colOff>910590</xdr:colOff>
      <xdr:row>469</xdr:row>
      <xdr:rowOff>3175</xdr:rowOff>
    </xdr:to>
    <xdr:pic>
      <xdr:nvPicPr>
        <xdr:cNvPr id="285" name="图片 284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960" y="178317525"/>
          <a:ext cx="8972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40639</xdr:colOff>
      <xdr:row>474</xdr:row>
      <xdr:rowOff>9525</xdr:rowOff>
    </xdr:from>
    <xdr:to>
      <xdr:col>1</xdr:col>
      <xdr:colOff>882649</xdr:colOff>
      <xdr:row>475</xdr:row>
      <xdr:rowOff>3175</xdr:rowOff>
    </xdr:to>
    <xdr:pic>
      <xdr:nvPicPr>
        <xdr:cNvPr id="286" name="图片 285" descr="MIP-055-001-A0B0C0-F2_正面"/>
        <xdr:cNvPicPr/>
      </xdr:nvPicPr>
      <xdr:blipFill>
        <a:blip r:embed="rId67"/>
        <a:stretch>
          <a:fillRect/>
        </a:stretch>
      </xdr:blipFill>
      <xdr:spPr>
        <a:xfrm>
          <a:off x="1230630" y="180603525"/>
          <a:ext cx="84201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</xdr:colOff>
      <xdr:row>474</xdr:row>
      <xdr:rowOff>9525</xdr:rowOff>
    </xdr:from>
    <xdr:to>
      <xdr:col>2</xdr:col>
      <xdr:colOff>885189</xdr:colOff>
      <xdr:row>475</xdr:row>
      <xdr:rowOff>3175</xdr:rowOff>
    </xdr:to>
    <xdr:pic>
      <xdr:nvPicPr>
        <xdr:cNvPr id="287" name="图片 286" descr="MIP-055-001-A0B0C0-F2_反面"/>
        <xdr:cNvPicPr/>
      </xdr:nvPicPr>
      <xdr:blipFill>
        <a:blip r:embed="rId68"/>
        <a:stretch>
          <a:fillRect/>
        </a:stretch>
      </xdr:blipFill>
      <xdr:spPr>
        <a:xfrm>
          <a:off x="2153920" y="180603525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474</xdr:row>
      <xdr:rowOff>9525</xdr:rowOff>
    </xdr:from>
    <xdr:to>
      <xdr:col>5</xdr:col>
      <xdr:colOff>914400</xdr:colOff>
      <xdr:row>475</xdr:row>
      <xdr:rowOff>3175</xdr:rowOff>
    </xdr:to>
    <xdr:pic>
      <xdr:nvPicPr>
        <xdr:cNvPr id="288" name="图片 287" descr="MIP-062-001-A0B0C0-F2_正面"/>
        <xdr:cNvPicPr/>
      </xdr:nvPicPr>
      <xdr:blipFill>
        <a:blip r:embed="rId69"/>
        <a:stretch>
          <a:fillRect/>
        </a:stretch>
      </xdr:blipFill>
      <xdr:spPr>
        <a:xfrm>
          <a:off x="4895850" y="180603525"/>
          <a:ext cx="90487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43814</xdr:colOff>
      <xdr:row>480</xdr:row>
      <xdr:rowOff>12700</xdr:rowOff>
    </xdr:from>
    <xdr:to>
      <xdr:col>1</xdr:col>
      <xdr:colOff>879474</xdr:colOff>
      <xdr:row>481</xdr:row>
      <xdr:rowOff>6350</xdr:rowOff>
    </xdr:to>
    <xdr:pic>
      <xdr:nvPicPr>
        <xdr:cNvPr id="289" name="图片 288" descr="MIP-062-002-A0B0C0-F2_正面"/>
        <xdr:cNvPicPr/>
      </xdr:nvPicPr>
      <xdr:blipFill>
        <a:blip r:embed="rId70"/>
        <a:stretch>
          <a:fillRect/>
        </a:stretch>
      </xdr:blipFill>
      <xdr:spPr>
        <a:xfrm>
          <a:off x="1233805" y="182892700"/>
          <a:ext cx="8356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486</xdr:row>
      <xdr:rowOff>12700</xdr:rowOff>
    </xdr:from>
    <xdr:to>
      <xdr:col>1</xdr:col>
      <xdr:colOff>838834</xdr:colOff>
      <xdr:row>487</xdr:row>
      <xdr:rowOff>6350</xdr:rowOff>
    </xdr:to>
    <xdr:pic>
      <xdr:nvPicPr>
        <xdr:cNvPr id="290" name="图片 289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6350" y="185178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486</xdr:row>
      <xdr:rowOff>12700</xdr:rowOff>
    </xdr:from>
    <xdr:to>
      <xdr:col>2</xdr:col>
      <xdr:colOff>898525</xdr:colOff>
      <xdr:row>487</xdr:row>
      <xdr:rowOff>6350</xdr:rowOff>
    </xdr:to>
    <xdr:pic>
      <xdr:nvPicPr>
        <xdr:cNvPr id="291" name="图片 290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9950" y="185178700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</xdr:colOff>
      <xdr:row>486</xdr:row>
      <xdr:rowOff>12700</xdr:rowOff>
    </xdr:from>
    <xdr:to>
      <xdr:col>3</xdr:col>
      <xdr:colOff>836929</xdr:colOff>
      <xdr:row>487</xdr:row>
      <xdr:rowOff>6350</xdr:rowOff>
    </xdr:to>
    <xdr:pic>
      <xdr:nvPicPr>
        <xdr:cNvPr id="292" name="图片 291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5470" y="185178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</xdr:colOff>
      <xdr:row>486</xdr:row>
      <xdr:rowOff>12700</xdr:rowOff>
    </xdr:from>
    <xdr:to>
      <xdr:col>4</xdr:col>
      <xdr:colOff>889634</xdr:colOff>
      <xdr:row>487</xdr:row>
      <xdr:rowOff>6350</xdr:rowOff>
    </xdr:to>
    <xdr:pic>
      <xdr:nvPicPr>
        <xdr:cNvPr id="293" name="图片 292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6690" y="185178700"/>
          <a:ext cx="8547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486</xdr:row>
      <xdr:rowOff>12700</xdr:rowOff>
    </xdr:from>
    <xdr:to>
      <xdr:col>5</xdr:col>
      <xdr:colOff>892809</xdr:colOff>
      <xdr:row>487</xdr:row>
      <xdr:rowOff>6350</xdr:rowOff>
    </xdr:to>
    <xdr:pic>
      <xdr:nvPicPr>
        <xdr:cNvPr id="294" name="图片 293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185178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492</xdr:row>
      <xdr:rowOff>12700</xdr:rowOff>
    </xdr:from>
    <xdr:to>
      <xdr:col>1</xdr:col>
      <xdr:colOff>838834</xdr:colOff>
      <xdr:row>493</xdr:row>
      <xdr:rowOff>6350</xdr:rowOff>
    </xdr:to>
    <xdr:pic>
      <xdr:nvPicPr>
        <xdr:cNvPr id="295" name="图片 294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6350" y="187464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492</xdr:row>
      <xdr:rowOff>12700</xdr:rowOff>
    </xdr:from>
    <xdr:to>
      <xdr:col>2</xdr:col>
      <xdr:colOff>898525</xdr:colOff>
      <xdr:row>493</xdr:row>
      <xdr:rowOff>6350</xdr:rowOff>
    </xdr:to>
    <xdr:pic>
      <xdr:nvPicPr>
        <xdr:cNvPr id="296" name="图片 295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9950" y="187464700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492</xdr:row>
      <xdr:rowOff>12700</xdr:rowOff>
    </xdr:from>
    <xdr:to>
      <xdr:col>3</xdr:col>
      <xdr:colOff>838834</xdr:colOff>
      <xdr:row>493</xdr:row>
      <xdr:rowOff>6350</xdr:rowOff>
    </xdr:to>
    <xdr:pic>
      <xdr:nvPicPr>
        <xdr:cNvPr id="297" name="图片 296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3124200" y="187464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492</xdr:row>
      <xdr:rowOff>12700</xdr:rowOff>
    </xdr:from>
    <xdr:to>
      <xdr:col>4</xdr:col>
      <xdr:colOff>898525</xdr:colOff>
      <xdr:row>493</xdr:row>
      <xdr:rowOff>6350</xdr:rowOff>
    </xdr:to>
    <xdr:pic>
      <xdr:nvPicPr>
        <xdr:cNvPr id="298" name="图片 297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3987800" y="187464700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86995</xdr:colOff>
      <xdr:row>492</xdr:row>
      <xdr:rowOff>12700</xdr:rowOff>
    </xdr:from>
    <xdr:to>
      <xdr:col>5</xdr:col>
      <xdr:colOff>836929</xdr:colOff>
      <xdr:row>493</xdr:row>
      <xdr:rowOff>6350</xdr:rowOff>
    </xdr:to>
    <xdr:pic>
      <xdr:nvPicPr>
        <xdr:cNvPr id="299" name="图片 298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4973320" y="187464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</xdr:colOff>
      <xdr:row>492</xdr:row>
      <xdr:rowOff>12700</xdr:rowOff>
    </xdr:from>
    <xdr:to>
      <xdr:col>6</xdr:col>
      <xdr:colOff>889634</xdr:colOff>
      <xdr:row>493</xdr:row>
      <xdr:rowOff>6350</xdr:rowOff>
    </xdr:to>
    <xdr:pic>
      <xdr:nvPicPr>
        <xdr:cNvPr id="300" name="图片 299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5844540" y="187464700"/>
          <a:ext cx="85471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498</xdr:row>
      <xdr:rowOff>12700</xdr:rowOff>
    </xdr:from>
    <xdr:to>
      <xdr:col>1</xdr:col>
      <xdr:colOff>836928</xdr:colOff>
      <xdr:row>499</xdr:row>
      <xdr:rowOff>6350</xdr:rowOff>
    </xdr:to>
    <xdr:pic>
      <xdr:nvPicPr>
        <xdr:cNvPr id="301" name="图片 30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1276985" y="189750700"/>
          <a:ext cx="7499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34289</xdr:colOff>
      <xdr:row>498</xdr:row>
      <xdr:rowOff>12700</xdr:rowOff>
    </xdr:from>
    <xdr:to>
      <xdr:col>2</xdr:col>
      <xdr:colOff>889633</xdr:colOff>
      <xdr:row>499</xdr:row>
      <xdr:rowOff>6350</xdr:rowOff>
    </xdr:to>
    <xdr:pic>
      <xdr:nvPicPr>
        <xdr:cNvPr id="302" name="图片 30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2148205" y="189750700"/>
          <a:ext cx="8553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</xdr:colOff>
      <xdr:row>498</xdr:row>
      <xdr:rowOff>12700</xdr:rowOff>
    </xdr:from>
    <xdr:to>
      <xdr:col>3</xdr:col>
      <xdr:colOff>892808</xdr:colOff>
      <xdr:row>499</xdr:row>
      <xdr:rowOff>6350</xdr:rowOff>
    </xdr:to>
    <xdr:pic>
      <xdr:nvPicPr>
        <xdr:cNvPr id="303" name="图片 30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3068955" y="189750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498</xdr:row>
      <xdr:rowOff>12700</xdr:rowOff>
    </xdr:from>
    <xdr:to>
      <xdr:col>5</xdr:col>
      <xdr:colOff>892809</xdr:colOff>
      <xdr:row>499</xdr:row>
      <xdr:rowOff>6350</xdr:rowOff>
    </xdr:to>
    <xdr:pic>
      <xdr:nvPicPr>
        <xdr:cNvPr id="304" name="图片 303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189750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504</xdr:row>
      <xdr:rowOff>12700</xdr:rowOff>
    </xdr:from>
    <xdr:to>
      <xdr:col>1</xdr:col>
      <xdr:colOff>838834</xdr:colOff>
      <xdr:row>505</xdr:row>
      <xdr:rowOff>6350</xdr:rowOff>
    </xdr:to>
    <xdr:pic>
      <xdr:nvPicPr>
        <xdr:cNvPr id="305" name="图片 304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6350" y="192036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504</xdr:row>
      <xdr:rowOff>12700</xdr:rowOff>
    </xdr:from>
    <xdr:to>
      <xdr:col>2</xdr:col>
      <xdr:colOff>898525</xdr:colOff>
      <xdr:row>505</xdr:row>
      <xdr:rowOff>6350</xdr:rowOff>
    </xdr:to>
    <xdr:pic>
      <xdr:nvPicPr>
        <xdr:cNvPr id="306" name="图片 305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9950" y="192036700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</xdr:colOff>
      <xdr:row>504</xdr:row>
      <xdr:rowOff>12700</xdr:rowOff>
    </xdr:from>
    <xdr:to>
      <xdr:col>3</xdr:col>
      <xdr:colOff>836929</xdr:colOff>
      <xdr:row>505</xdr:row>
      <xdr:rowOff>6350</xdr:rowOff>
    </xdr:to>
    <xdr:pic>
      <xdr:nvPicPr>
        <xdr:cNvPr id="307" name="图片 306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5470" y="192036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</xdr:colOff>
      <xdr:row>504</xdr:row>
      <xdr:rowOff>12700</xdr:rowOff>
    </xdr:from>
    <xdr:to>
      <xdr:col>4</xdr:col>
      <xdr:colOff>889634</xdr:colOff>
      <xdr:row>505</xdr:row>
      <xdr:rowOff>6350</xdr:rowOff>
    </xdr:to>
    <xdr:pic>
      <xdr:nvPicPr>
        <xdr:cNvPr id="308" name="图片 307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6690" y="192036700"/>
          <a:ext cx="8547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504</xdr:row>
      <xdr:rowOff>12700</xdr:rowOff>
    </xdr:from>
    <xdr:to>
      <xdr:col>5</xdr:col>
      <xdr:colOff>892809</xdr:colOff>
      <xdr:row>505</xdr:row>
      <xdr:rowOff>6350</xdr:rowOff>
    </xdr:to>
    <xdr:pic>
      <xdr:nvPicPr>
        <xdr:cNvPr id="309" name="图片 308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192036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40639</xdr:colOff>
      <xdr:row>510</xdr:row>
      <xdr:rowOff>12700</xdr:rowOff>
    </xdr:from>
    <xdr:to>
      <xdr:col>1</xdr:col>
      <xdr:colOff>883283</xdr:colOff>
      <xdr:row>511</xdr:row>
      <xdr:rowOff>6350</xdr:rowOff>
    </xdr:to>
    <xdr:pic>
      <xdr:nvPicPr>
        <xdr:cNvPr id="310" name="图片 309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30630" y="19432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510</xdr:row>
      <xdr:rowOff>12700</xdr:rowOff>
    </xdr:from>
    <xdr:to>
      <xdr:col>2</xdr:col>
      <xdr:colOff>876299</xdr:colOff>
      <xdr:row>511</xdr:row>
      <xdr:rowOff>6350</xdr:rowOff>
    </xdr:to>
    <xdr:pic>
      <xdr:nvPicPr>
        <xdr:cNvPr id="311" name="图片 310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62810" y="194322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40639</xdr:colOff>
      <xdr:row>510</xdr:row>
      <xdr:rowOff>12700</xdr:rowOff>
    </xdr:from>
    <xdr:to>
      <xdr:col>3</xdr:col>
      <xdr:colOff>883283</xdr:colOff>
      <xdr:row>511</xdr:row>
      <xdr:rowOff>6350</xdr:rowOff>
    </xdr:to>
    <xdr:pic>
      <xdr:nvPicPr>
        <xdr:cNvPr id="312" name="图片 311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8480" y="19432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</xdr:colOff>
      <xdr:row>510</xdr:row>
      <xdr:rowOff>12700</xdr:rowOff>
    </xdr:from>
    <xdr:to>
      <xdr:col>4</xdr:col>
      <xdr:colOff>861059</xdr:colOff>
      <xdr:row>511</xdr:row>
      <xdr:rowOff>6350</xdr:rowOff>
    </xdr:to>
    <xdr:pic>
      <xdr:nvPicPr>
        <xdr:cNvPr id="313" name="图片 312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3995" y="194322700"/>
          <a:ext cx="7988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510</xdr:row>
      <xdr:rowOff>12700</xdr:rowOff>
    </xdr:from>
    <xdr:to>
      <xdr:col>5</xdr:col>
      <xdr:colOff>870584</xdr:colOff>
      <xdr:row>511</xdr:row>
      <xdr:rowOff>6350</xdr:rowOff>
    </xdr:to>
    <xdr:pic>
      <xdr:nvPicPr>
        <xdr:cNvPr id="314" name="图片 313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9665" y="194322700"/>
          <a:ext cx="81661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67945</xdr:colOff>
      <xdr:row>510</xdr:row>
      <xdr:rowOff>12700</xdr:rowOff>
    </xdr:from>
    <xdr:to>
      <xdr:col>6</xdr:col>
      <xdr:colOff>855345</xdr:colOff>
      <xdr:row>511</xdr:row>
      <xdr:rowOff>6350</xdr:rowOff>
    </xdr:to>
    <xdr:pic>
      <xdr:nvPicPr>
        <xdr:cNvPr id="315" name="图片 314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8195" y="194322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31750</xdr:rowOff>
    </xdr:from>
    <xdr:to>
      <xdr:col>2</xdr:col>
      <xdr:colOff>0</xdr:colOff>
      <xdr:row>516</xdr:row>
      <xdr:rowOff>996129</xdr:rowOff>
    </xdr:to>
    <xdr:pic>
      <xdr:nvPicPr>
        <xdr:cNvPr id="316" name="图片 315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19662775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522</xdr:row>
      <xdr:rowOff>12700</xdr:rowOff>
    </xdr:from>
    <xdr:to>
      <xdr:col>1</xdr:col>
      <xdr:colOff>838835</xdr:colOff>
      <xdr:row>523</xdr:row>
      <xdr:rowOff>6350</xdr:rowOff>
    </xdr:to>
    <xdr:pic>
      <xdr:nvPicPr>
        <xdr:cNvPr id="317" name="图片 316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198894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522</xdr:row>
      <xdr:rowOff>12700</xdr:rowOff>
    </xdr:from>
    <xdr:to>
      <xdr:col>2</xdr:col>
      <xdr:colOff>899158</xdr:colOff>
      <xdr:row>523</xdr:row>
      <xdr:rowOff>6350</xdr:rowOff>
    </xdr:to>
    <xdr:pic>
      <xdr:nvPicPr>
        <xdr:cNvPr id="318" name="图片 317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198894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522</xdr:row>
      <xdr:rowOff>12700</xdr:rowOff>
    </xdr:from>
    <xdr:to>
      <xdr:col>3</xdr:col>
      <xdr:colOff>837565</xdr:colOff>
      <xdr:row>523</xdr:row>
      <xdr:rowOff>6350</xdr:rowOff>
    </xdr:to>
    <xdr:pic>
      <xdr:nvPicPr>
        <xdr:cNvPr id="319" name="图片 318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198894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522</xdr:row>
      <xdr:rowOff>12700</xdr:rowOff>
    </xdr:from>
    <xdr:to>
      <xdr:col>4</xdr:col>
      <xdr:colOff>890268</xdr:colOff>
      <xdr:row>523</xdr:row>
      <xdr:rowOff>6350</xdr:rowOff>
    </xdr:to>
    <xdr:pic>
      <xdr:nvPicPr>
        <xdr:cNvPr id="320" name="图片 319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198894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522</xdr:row>
      <xdr:rowOff>12700</xdr:rowOff>
    </xdr:from>
    <xdr:to>
      <xdr:col>5</xdr:col>
      <xdr:colOff>892809</xdr:colOff>
      <xdr:row>523</xdr:row>
      <xdr:rowOff>6350</xdr:rowOff>
    </xdr:to>
    <xdr:pic>
      <xdr:nvPicPr>
        <xdr:cNvPr id="321" name="图片 320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198894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528</xdr:row>
      <xdr:rowOff>12700</xdr:rowOff>
    </xdr:from>
    <xdr:to>
      <xdr:col>1</xdr:col>
      <xdr:colOff>838835</xdr:colOff>
      <xdr:row>529</xdr:row>
      <xdr:rowOff>6350</xdr:rowOff>
    </xdr:to>
    <xdr:pic>
      <xdr:nvPicPr>
        <xdr:cNvPr id="322" name="图片 321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201180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528</xdr:row>
      <xdr:rowOff>12700</xdr:rowOff>
    </xdr:from>
    <xdr:to>
      <xdr:col>2</xdr:col>
      <xdr:colOff>899158</xdr:colOff>
      <xdr:row>529</xdr:row>
      <xdr:rowOff>6350</xdr:rowOff>
    </xdr:to>
    <xdr:pic>
      <xdr:nvPicPr>
        <xdr:cNvPr id="323" name="图片 322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201180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528</xdr:row>
      <xdr:rowOff>12700</xdr:rowOff>
    </xdr:from>
    <xdr:to>
      <xdr:col>3</xdr:col>
      <xdr:colOff>837565</xdr:colOff>
      <xdr:row>529</xdr:row>
      <xdr:rowOff>6350</xdr:rowOff>
    </xdr:to>
    <xdr:pic>
      <xdr:nvPicPr>
        <xdr:cNvPr id="324" name="图片 323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201180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528</xdr:row>
      <xdr:rowOff>12700</xdr:rowOff>
    </xdr:from>
    <xdr:to>
      <xdr:col>4</xdr:col>
      <xdr:colOff>890268</xdr:colOff>
      <xdr:row>529</xdr:row>
      <xdr:rowOff>6350</xdr:rowOff>
    </xdr:to>
    <xdr:pic>
      <xdr:nvPicPr>
        <xdr:cNvPr id="325" name="图片 324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201180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528</xdr:row>
      <xdr:rowOff>12700</xdr:rowOff>
    </xdr:from>
    <xdr:to>
      <xdr:col>5</xdr:col>
      <xdr:colOff>892809</xdr:colOff>
      <xdr:row>529</xdr:row>
      <xdr:rowOff>6350</xdr:rowOff>
    </xdr:to>
    <xdr:pic>
      <xdr:nvPicPr>
        <xdr:cNvPr id="326" name="图片 325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201180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534</xdr:row>
      <xdr:rowOff>12700</xdr:rowOff>
    </xdr:from>
    <xdr:to>
      <xdr:col>1</xdr:col>
      <xdr:colOff>838835</xdr:colOff>
      <xdr:row>535</xdr:row>
      <xdr:rowOff>6350</xdr:rowOff>
    </xdr:to>
    <xdr:pic>
      <xdr:nvPicPr>
        <xdr:cNvPr id="327" name="图片 326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203466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534</xdr:row>
      <xdr:rowOff>12700</xdr:rowOff>
    </xdr:from>
    <xdr:to>
      <xdr:col>2</xdr:col>
      <xdr:colOff>899158</xdr:colOff>
      <xdr:row>535</xdr:row>
      <xdr:rowOff>6350</xdr:rowOff>
    </xdr:to>
    <xdr:pic>
      <xdr:nvPicPr>
        <xdr:cNvPr id="328" name="图片 327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203466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84454</xdr:colOff>
      <xdr:row>534</xdr:row>
      <xdr:rowOff>12700</xdr:rowOff>
    </xdr:from>
    <xdr:to>
      <xdr:col>3</xdr:col>
      <xdr:colOff>838834</xdr:colOff>
      <xdr:row>535</xdr:row>
      <xdr:rowOff>6350</xdr:rowOff>
    </xdr:to>
    <xdr:pic>
      <xdr:nvPicPr>
        <xdr:cNvPr id="329" name="图片 32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3122295" y="203466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</xdr:colOff>
      <xdr:row>534</xdr:row>
      <xdr:rowOff>12700</xdr:rowOff>
    </xdr:from>
    <xdr:to>
      <xdr:col>4</xdr:col>
      <xdr:colOff>899159</xdr:colOff>
      <xdr:row>535</xdr:row>
      <xdr:rowOff>6350</xdr:rowOff>
    </xdr:to>
    <xdr:pic>
      <xdr:nvPicPr>
        <xdr:cNvPr id="330" name="图片 32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3987165" y="203466700"/>
          <a:ext cx="8737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534</xdr:row>
      <xdr:rowOff>12700</xdr:rowOff>
    </xdr:from>
    <xdr:to>
      <xdr:col>5</xdr:col>
      <xdr:colOff>836930</xdr:colOff>
      <xdr:row>535</xdr:row>
      <xdr:rowOff>6350</xdr:rowOff>
    </xdr:to>
    <xdr:pic>
      <xdr:nvPicPr>
        <xdr:cNvPr id="331" name="图片 33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4972050" y="20346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33654</xdr:colOff>
      <xdr:row>534</xdr:row>
      <xdr:rowOff>12700</xdr:rowOff>
    </xdr:from>
    <xdr:to>
      <xdr:col>6</xdr:col>
      <xdr:colOff>890268</xdr:colOff>
      <xdr:row>535</xdr:row>
      <xdr:rowOff>6350</xdr:rowOff>
    </xdr:to>
    <xdr:pic>
      <xdr:nvPicPr>
        <xdr:cNvPr id="332" name="图片 33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5843270" y="203466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</xdr:colOff>
      <xdr:row>540</xdr:row>
      <xdr:rowOff>12700</xdr:rowOff>
    </xdr:from>
    <xdr:to>
      <xdr:col>1</xdr:col>
      <xdr:colOff>837565</xdr:colOff>
      <xdr:row>541</xdr:row>
      <xdr:rowOff>6350</xdr:rowOff>
    </xdr:to>
    <xdr:pic>
      <xdr:nvPicPr>
        <xdr:cNvPr id="333" name="图片 332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1276985" y="205752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33654</xdr:colOff>
      <xdr:row>540</xdr:row>
      <xdr:rowOff>12700</xdr:rowOff>
    </xdr:from>
    <xdr:to>
      <xdr:col>2</xdr:col>
      <xdr:colOff>890268</xdr:colOff>
      <xdr:row>541</xdr:row>
      <xdr:rowOff>6350</xdr:rowOff>
    </xdr:to>
    <xdr:pic>
      <xdr:nvPicPr>
        <xdr:cNvPr id="334" name="图片 333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2147570" y="205752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</xdr:colOff>
      <xdr:row>540</xdr:row>
      <xdr:rowOff>12700</xdr:rowOff>
    </xdr:from>
    <xdr:to>
      <xdr:col>3</xdr:col>
      <xdr:colOff>892808</xdr:colOff>
      <xdr:row>541</xdr:row>
      <xdr:rowOff>6350</xdr:rowOff>
    </xdr:to>
    <xdr:pic>
      <xdr:nvPicPr>
        <xdr:cNvPr id="335" name="图片 334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3068955" y="205752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540</xdr:row>
      <xdr:rowOff>12700</xdr:rowOff>
    </xdr:from>
    <xdr:to>
      <xdr:col>5</xdr:col>
      <xdr:colOff>892809</xdr:colOff>
      <xdr:row>541</xdr:row>
      <xdr:rowOff>6350</xdr:rowOff>
    </xdr:to>
    <xdr:pic>
      <xdr:nvPicPr>
        <xdr:cNvPr id="336" name="图片 335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205752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155575</xdr:colOff>
      <xdr:row>546</xdr:row>
      <xdr:rowOff>12700</xdr:rowOff>
    </xdr:from>
    <xdr:to>
      <xdr:col>1</xdr:col>
      <xdr:colOff>768984</xdr:colOff>
      <xdr:row>547</xdr:row>
      <xdr:rowOff>6350</xdr:rowOff>
    </xdr:to>
    <xdr:pic>
      <xdr:nvPicPr>
        <xdr:cNvPr id="337" name="图片 336" descr="EFF-051-001-A0B0C0-F6_正面"/>
        <xdr:cNvPicPr/>
      </xdr:nvPicPr>
      <xdr:blipFill>
        <a:blip r:embed="rId64"/>
        <a:stretch>
          <a:fillRect/>
        </a:stretch>
      </xdr:blipFill>
      <xdr:spPr>
        <a:xfrm>
          <a:off x="1346200" y="208038700"/>
          <a:ext cx="6127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134620</xdr:colOff>
      <xdr:row>546</xdr:row>
      <xdr:rowOff>12700</xdr:rowOff>
    </xdr:from>
    <xdr:to>
      <xdr:col>2</xdr:col>
      <xdr:colOff>788670</xdr:colOff>
      <xdr:row>547</xdr:row>
      <xdr:rowOff>6350</xdr:rowOff>
    </xdr:to>
    <xdr:pic>
      <xdr:nvPicPr>
        <xdr:cNvPr id="338" name="图片 337" descr="EFF-051-001-A0B0C0-F6_反面"/>
        <xdr:cNvPicPr/>
      </xdr:nvPicPr>
      <xdr:blipFill>
        <a:blip r:embed="rId65"/>
        <a:stretch>
          <a:fillRect/>
        </a:stretch>
      </xdr:blipFill>
      <xdr:spPr>
        <a:xfrm>
          <a:off x="2249170" y="208038700"/>
          <a:ext cx="654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137795</xdr:colOff>
      <xdr:row>546</xdr:row>
      <xdr:rowOff>12700</xdr:rowOff>
    </xdr:from>
    <xdr:to>
      <xdr:col>3</xdr:col>
      <xdr:colOff>786129</xdr:colOff>
      <xdr:row>547</xdr:row>
      <xdr:rowOff>6350</xdr:rowOff>
    </xdr:to>
    <xdr:pic>
      <xdr:nvPicPr>
        <xdr:cNvPr id="339" name="图片 338" descr="EFF-051-002-A0B0C0-F6_正面"/>
        <xdr:cNvPicPr/>
      </xdr:nvPicPr>
      <xdr:blipFill>
        <a:blip r:embed="rId90"/>
        <a:stretch>
          <a:fillRect/>
        </a:stretch>
      </xdr:blipFill>
      <xdr:spPr>
        <a:xfrm>
          <a:off x="3176270" y="208038700"/>
          <a:ext cx="6477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144145</xdr:colOff>
      <xdr:row>546</xdr:row>
      <xdr:rowOff>12700</xdr:rowOff>
    </xdr:from>
    <xdr:to>
      <xdr:col>4</xdr:col>
      <xdr:colOff>779779</xdr:colOff>
      <xdr:row>547</xdr:row>
      <xdr:rowOff>6350</xdr:rowOff>
    </xdr:to>
    <xdr:pic>
      <xdr:nvPicPr>
        <xdr:cNvPr id="340" name="图片 339" descr="EFF-051-002-A0B0C0-F6_反面"/>
        <xdr:cNvPicPr/>
      </xdr:nvPicPr>
      <xdr:blipFill>
        <a:blip r:embed="rId91"/>
        <a:stretch>
          <a:fillRect/>
        </a:stretch>
      </xdr:blipFill>
      <xdr:spPr>
        <a:xfrm>
          <a:off x="4106545" y="208038700"/>
          <a:ext cx="635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46354</xdr:colOff>
      <xdr:row>546</xdr:row>
      <xdr:rowOff>12700</xdr:rowOff>
    </xdr:from>
    <xdr:to>
      <xdr:col>5</xdr:col>
      <xdr:colOff>876934</xdr:colOff>
      <xdr:row>547</xdr:row>
      <xdr:rowOff>6350</xdr:rowOff>
    </xdr:to>
    <xdr:pic>
      <xdr:nvPicPr>
        <xdr:cNvPr id="341" name="图片 340" descr="EFF-051-004-A0B0C0-F6_正面"/>
        <xdr:cNvPicPr/>
      </xdr:nvPicPr>
      <xdr:blipFill>
        <a:blip r:embed="rId92"/>
        <a:stretch>
          <a:fillRect/>
        </a:stretch>
      </xdr:blipFill>
      <xdr:spPr>
        <a:xfrm>
          <a:off x="4932045" y="20803870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50165</xdr:colOff>
      <xdr:row>546</xdr:row>
      <xdr:rowOff>12700</xdr:rowOff>
    </xdr:from>
    <xdr:to>
      <xdr:col>6</xdr:col>
      <xdr:colOff>873125</xdr:colOff>
      <xdr:row>547</xdr:row>
      <xdr:rowOff>6350</xdr:rowOff>
    </xdr:to>
    <xdr:pic>
      <xdr:nvPicPr>
        <xdr:cNvPr id="342" name="图片 341" descr="EFF-051-004-A0B0C0-F6_反面"/>
        <xdr:cNvPicPr/>
      </xdr:nvPicPr>
      <xdr:blipFill>
        <a:blip r:embed="rId93"/>
        <a:stretch>
          <a:fillRect/>
        </a:stretch>
      </xdr:blipFill>
      <xdr:spPr>
        <a:xfrm>
          <a:off x="5860415" y="208038700"/>
          <a:ext cx="8229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26665</xdr:rowOff>
    </xdr:from>
    <xdr:to>
      <xdr:col>2</xdr:col>
      <xdr:colOff>0</xdr:colOff>
      <xdr:row>552</xdr:row>
      <xdr:rowOff>1007865</xdr:rowOff>
    </xdr:to>
    <xdr:pic>
      <xdr:nvPicPr>
        <xdr:cNvPr id="343" name="图片 342" descr="EFF-059-001-A0B0C0-F6_正面"/>
        <xdr:cNvPicPr/>
      </xdr:nvPicPr>
      <xdr:blipFill>
        <a:blip r:embed="rId66"/>
        <a:stretch>
          <a:fillRect/>
        </a:stretch>
      </xdr:blipFill>
      <xdr:spPr>
        <a:xfrm>
          <a:off x="1190625" y="210338035"/>
          <a:ext cx="923925" cy="9817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552</xdr:row>
      <xdr:rowOff>18405</xdr:rowOff>
    </xdr:from>
    <xdr:to>
      <xdr:col>4</xdr:col>
      <xdr:colOff>0</xdr:colOff>
      <xdr:row>553</xdr:row>
      <xdr:rowOff>0</xdr:rowOff>
    </xdr:to>
    <xdr:pic>
      <xdr:nvPicPr>
        <xdr:cNvPr id="344" name="图片 343" descr="EFF-059-002-A0B0C0-F4_正面"/>
        <xdr:cNvPicPr/>
      </xdr:nvPicPr>
      <xdr:blipFill>
        <a:blip r:embed="rId87"/>
        <a:stretch>
          <a:fillRect/>
        </a:stretch>
      </xdr:blipFill>
      <xdr:spPr>
        <a:xfrm>
          <a:off x="3038475" y="210329780"/>
          <a:ext cx="923925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31114</xdr:colOff>
      <xdr:row>558</xdr:row>
      <xdr:rowOff>12700</xdr:rowOff>
    </xdr:from>
    <xdr:to>
      <xdr:col>1</xdr:col>
      <xdr:colOff>892808</xdr:colOff>
      <xdr:row>559</xdr:row>
      <xdr:rowOff>6350</xdr:rowOff>
    </xdr:to>
    <xdr:pic>
      <xdr:nvPicPr>
        <xdr:cNvPr id="345" name="图片 344" descr="NSC-056-001-A0B0C0-F1_正面"/>
        <xdr:cNvPicPr/>
      </xdr:nvPicPr>
      <xdr:blipFill>
        <a:blip r:embed="rId94"/>
        <a:stretch>
          <a:fillRect/>
        </a:stretch>
      </xdr:blipFill>
      <xdr:spPr>
        <a:xfrm>
          <a:off x="1221105" y="212610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558</xdr:row>
      <xdr:rowOff>12700</xdr:rowOff>
    </xdr:from>
    <xdr:to>
      <xdr:col>2</xdr:col>
      <xdr:colOff>877570</xdr:colOff>
      <xdr:row>559</xdr:row>
      <xdr:rowOff>6350</xdr:rowOff>
    </xdr:to>
    <xdr:pic>
      <xdr:nvPicPr>
        <xdr:cNvPr id="346" name="图片 345" descr="NSC-056-001-A0B0C0-F1_反面"/>
        <xdr:cNvPicPr/>
      </xdr:nvPicPr>
      <xdr:blipFill>
        <a:blip r:embed="rId95"/>
        <a:stretch>
          <a:fillRect/>
        </a:stretch>
      </xdr:blipFill>
      <xdr:spPr>
        <a:xfrm>
          <a:off x="2160270" y="212610700"/>
          <a:ext cx="8318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</xdr:colOff>
      <xdr:row>558</xdr:row>
      <xdr:rowOff>12700</xdr:rowOff>
    </xdr:from>
    <xdr:to>
      <xdr:col>3</xdr:col>
      <xdr:colOff>880745</xdr:colOff>
      <xdr:row>559</xdr:row>
      <xdr:rowOff>6350</xdr:rowOff>
    </xdr:to>
    <xdr:pic>
      <xdr:nvPicPr>
        <xdr:cNvPr id="347" name="图片 346" descr="NSC-056-002-A0B0C0-F1_正面"/>
        <xdr:cNvPicPr/>
      </xdr:nvPicPr>
      <xdr:blipFill>
        <a:blip r:embed="rId96"/>
        <a:stretch>
          <a:fillRect/>
        </a:stretch>
      </xdr:blipFill>
      <xdr:spPr>
        <a:xfrm>
          <a:off x="3081020" y="212610700"/>
          <a:ext cx="8382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</xdr:colOff>
      <xdr:row>558</xdr:row>
      <xdr:rowOff>12700</xdr:rowOff>
    </xdr:from>
    <xdr:to>
      <xdr:col>4</xdr:col>
      <xdr:colOff>861059</xdr:colOff>
      <xdr:row>559</xdr:row>
      <xdr:rowOff>6350</xdr:rowOff>
    </xdr:to>
    <xdr:pic>
      <xdr:nvPicPr>
        <xdr:cNvPr id="348" name="图片 347" descr="NSC-056-002-A0B0C0-F1_反面"/>
        <xdr:cNvPicPr/>
      </xdr:nvPicPr>
      <xdr:blipFill>
        <a:blip r:embed="rId97"/>
        <a:stretch>
          <a:fillRect/>
        </a:stretch>
      </xdr:blipFill>
      <xdr:spPr>
        <a:xfrm>
          <a:off x="4025265" y="212610700"/>
          <a:ext cx="7975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558</xdr:row>
      <xdr:rowOff>12700</xdr:rowOff>
    </xdr:from>
    <xdr:to>
      <xdr:col>5</xdr:col>
      <xdr:colOff>903605</xdr:colOff>
      <xdr:row>559</xdr:row>
      <xdr:rowOff>6350</xdr:rowOff>
    </xdr:to>
    <xdr:pic>
      <xdr:nvPicPr>
        <xdr:cNvPr id="349" name="图片 348" descr="NSC-063-001-A0B0C0-F1_正面"/>
        <xdr:cNvPicPr/>
      </xdr:nvPicPr>
      <xdr:blipFill>
        <a:blip r:embed="rId98"/>
        <a:stretch>
          <a:fillRect/>
        </a:stretch>
      </xdr:blipFill>
      <xdr:spPr>
        <a:xfrm>
          <a:off x="4905375" y="212610700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564</xdr:row>
      <xdr:rowOff>12700</xdr:rowOff>
    </xdr:from>
    <xdr:to>
      <xdr:col>1</xdr:col>
      <xdr:colOff>876299</xdr:colOff>
      <xdr:row>565</xdr:row>
      <xdr:rowOff>6350</xdr:rowOff>
    </xdr:to>
    <xdr:pic>
      <xdr:nvPicPr>
        <xdr:cNvPr id="350" name="图片 349" descr="BEU-056-001-A0B0C0-F6_正面"/>
        <xdr:cNvPicPr/>
      </xdr:nvPicPr>
      <xdr:blipFill>
        <a:blip r:embed="rId41"/>
        <a:stretch>
          <a:fillRect/>
        </a:stretch>
      </xdr:blipFill>
      <xdr:spPr>
        <a:xfrm>
          <a:off x="1238885" y="214896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</xdr:colOff>
      <xdr:row>564</xdr:row>
      <xdr:rowOff>12700</xdr:rowOff>
    </xdr:from>
    <xdr:to>
      <xdr:col>2</xdr:col>
      <xdr:colOff>871220</xdr:colOff>
      <xdr:row>565</xdr:row>
      <xdr:rowOff>6350</xdr:rowOff>
    </xdr:to>
    <xdr:pic>
      <xdr:nvPicPr>
        <xdr:cNvPr id="351" name="图片 350" descr="BEU-056-001-A0B0C0-F6_反面"/>
        <xdr:cNvPicPr/>
      </xdr:nvPicPr>
      <xdr:blipFill>
        <a:blip r:embed="rId42"/>
        <a:stretch>
          <a:fillRect/>
        </a:stretch>
      </xdr:blipFill>
      <xdr:spPr>
        <a:xfrm>
          <a:off x="2166620" y="214896700"/>
          <a:ext cx="8191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564</xdr:row>
      <xdr:rowOff>12700</xdr:rowOff>
    </xdr:from>
    <xdr:to>
      <xdr:col>3</xdr:col>
      <xdr:colOff>873125</xdr:colOff>
      <xdr:row>565</xdr:row>
      <xdr:rowOff>6350</xdr:rowOff>
    </xdr:to>
    <xdr:pic>
      <xdr:nvPicPr>
        <xdr:cNvPr id="352" name="图片 351" descr="BEU-056-002-A0B0C0-F6_正面"/>
        <xdr:cNvPicPr/>
      </xdr:nvPicPr>
      <xdr:blipFill>
        <a:blip r:embed="rId43"/>
        <a:stretch>
          <a:fillRect/>
        </a:stretch>
      </xdr:blipFill>
      <xdr:spPr>
        <a:xfrm>
          <a:off x="3089275" y="214896700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46354</xdr:colOff>
      <xdr:row>564</xdr:row>
      <xdr:rowOff>12700</xdr:rowOff>
    </xdr:from>
    <xdr:to>
      <xdr:col>4</xdr:col>
      <xdr:colOff>876934</xdr:colOff>
      <xdr:row>565</xdr:row>
      <xdr:rowOff>6350</xdr:rowOff>
    </xdr:to>
    <xdr:pic>
      <xdr:nvPicPr>
        <xdr:cNvPr id="353" name="图片 352" descr="BEU-056-002-A0B0C0-F6_反面"/>
        <xdr:cNvPicPr/>
      </xdr:nvPicPr>
      <xdr:blipFill>
        <a:blip r:embed="rId44"/>
        <a:stretch>
          <a:fillRect/>
        </a:stretch>
      </xdr:blipFill>
      <xdr:spPr>
        <a:xfrm>
          <a:off x="4008120" y="21489670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564</xdr:row>
      <xdr:rowOff>26044</xdr:rowOff>
    </xdr:from>
    <xdr:to>
      <xdr:col>6</xdr:col>
      <xdr:colOff>0</xdr:colOff>
      <xdr:row>564</xdr:row>
      <xdr:rowOff>1008440</xdr:rowOff>
    </xdr:to>
    <xdr:pic>
      <xdr:nvPicPr>
        <xdr:cNvPr id="354" name="图片 353" descr="BEU-063-001-A0B0C0-F6_正面"/>
        <xdr:cNvPicPr/>
      </xdr:nvPicPr>
      <xdr:blipFill>
        <a:blip r:embed="rId45"/>
        <a:stretch>
          <a:fillRect/>
        </a:stretch>
      </xdr:blipFill>
      <xdr:spPr>
        <a:xfrm>
          <a:off x="4886325" y="214910035"/>
          <a:ext cx="923925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29219</xdr:rowOff>
    </xdr:from>
    <xdr:to>
      <xdr:col>2</xdr:col>
      <xdr:colOff>0</xdr:colOff>
      <xdr:row>570</xdr:row>
      <xdr:rowOff>1004643</xdr:rowOff>
    </xdr:to>
    <xdr:pic>
      <xdr:nvPicPr>
        <xdr:cNvPr id="355" name="图片 354" descr="BEU-063-002-A0B0C0-F6_正面"/>
        <xdr:cNvPicPr/>
      </xdr:nvPicPr>
      <xdr:blipFill>
        <a:blip r:embed="rId46"/>
        <a:stretch>
          <a:fillRect/>
        </a:stretch>
      </xdr:blipFill>
      <xdr:spPr>
        <a:xfrm>
          <a:off x="1190625" y="217199210"/>
          <a:ext cx="923925" cy="9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576</xdr:row>
      <xdr:rowOff>12700</xdr:rowOff>
    </xdr:from>
    <xdr:to>
      <xdr:col>1</xdr:col>
      <xdr:colOff>876299</xdr:colOff>
      <xdr:row>577</xdr:row>
      <xdr:rowOff>6350</xdr:rowOff>
    </xdr:to>
    <xdr:pic>
      <xdr:nvPicPr>
        <xdr:cNvPr id="356" name="图片 355" descr="BEU-056-001-A0B0C0-F6_正面"/>
        <xdr:cNvPicPr/>
      </xdr:nvPicPr>
      <xdr:blipFill>
        <a:blip r:embed="rId41"/>
        <a:stretch>
          <a:fillRect/>
        </a:stretch>
      </xdr:blipFill>
      <xdr:spPr>
        <a:xfrm>
          <a:off x="1238885" y="219468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52704</xdr:colOff>
      <xdr:row>576</xdr:row>
      <xdr:rowOff>12700</xdr:rowOff>
    </xdr:from>
    <xdr:to>
      <xdr:col>2</xdr:col>
      <xdr:colOff>871218</xdr:colOff>
      <xdr:row>577</xdr:row>
      <xdr:rowOff>6350</xdr:rowOff>
    </xdr:to>
    <xdr:pic>
      <xdr:nvPicPr>
        <xdr:cNvPr id="357" name="图片 356" descr="BEU-056-001-A0B0C0-F6_反面"/>
        <xdr:cNvPicPr/>
      </xdr:nvPicPr>
      <xdr:blipFill>
        <a:blip r:embed="rId42"/>
        <a:stretch>
          <a:fillRect/>
        </a:stretch>
      </xdr:blipFill>
      <xdr:spPr>
        <a:xfrm>
          <a:off x="2166620" y="21946870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576</xdr:row>
      <xdr:rowOff>12700</xdr:rowOff>
    </xdr:from>
    <xdr:to>
      <xdr:col>3</xdr:col>
      <xdr:colOff>873125</xdr:colOff>
      <xdr:row>577</xdr:row>
      <xdr:rowOff>6350</xdr:rowOff>
    </xdr:to>
    <xdr:pic>
      <xdr:nvPicPr>
        <xdr:cNvPr id="358" name="图片 357" descr="BEU-056-002-A0B0C0-F6_正面"/>
        <xdr:cNvPicPr/>
      </xdr:nvPicPr>
      <xdr:blipFill>
        <a:blip r:embed="rId43"/>
        <a:stretch>
          <a:fillRect/>
        </a:stretch>
      </xdr:blipFill>
      <xdr:spPr>
        <a:xfrm>
          <a:off x="3089275" y="219468700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46354</xdr:colOff>
      <xdr:row>576</xdr:row>
      <xdr:rowOff>12700</xdr:rowOff>
    </xdr:from>
    <xdr:to>
      <xdr:col>4</xdr:col>
      <xdr:colOff>876934</xdr:colOff>
      <xdr:row>577</xdr:row>
      <xdr:rowOff>6350</xdr:rowOff>
    </xdr:to>
    <xdr:pic>
      <xdr:nvPicPr>
        <xdr:cNvPr id="359" name="图片 358" descr="BEU-056-002-A0B0C0-F6_反面"/>
        <xdr:cNvPicPr/>
      </xdr:nvPicPr>
      <xdr:blipFill>
        <a:blip r:embed="rId44"/>
        <a:stretch>
          <a:fillRect/>
        </a:stretch>
      </xdr:blipFill>
      <xdr:spPr>
        <a:xfrm>
          <a:off x="4008120" y="219468700"/>
          <a:ext cx="83058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</xdr:colOff>
      <xdr:row>576</xdr:row>
      <xdr:rowOff>12700</xdr:rowOff>
    </xdr:from>
    <xdr:to>
      <xdr:col>5</xdr:col>
      <xdr:colOff>883284</xdr:colOff>
      <xdr:row>577</xdr:row>
      <xdr:rowOff>6350</xdr:rowOff>
    </xdr:to>
    <xdr:pic>
      <xdr:nvPicPr>
        <xdr:cNvPr id="360" name="图片 359" descr="BEU-056-003-A0B0C0-F6_正面"/>
        <xdr:cNvPicPr/>
      </xdr:nvPicPr>
      <xdr:blipFill>
        <a:blip r:embed="rId99"/>
        <a:stretch>
          <a:fillRect/>
        </a:stretch>
      </xdr:blipFill>
      <xdr:spPr>
        <a:xfrm>
          <a:off x="4926965" y="219468700"/>
          <a:ext cx="84201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61595</xdr:colOff>
      <xdr:row>576</xdr:row>
      <xdr:rowOff>12700</xdr:rowOff>
    </xdr:from>
    <xdr:to>
      <xdr:col>6</xdr:col>
      <xdr:colOff>861695</xdr:colOff>
      <xdr:row>577</xdr:row>
      <xdr:rowOff>6350</xdr:rowOff>
    </xdr:to>
    <xdr:pic>
      <xdr:nvPicPr>
        <xdr:cNvPr id="361" name="图片 360" descr="BEU-056-003-A0B0C0-F6_反面"/>
        <xdr:cNvPicPr/>
      </xdr:nvPicPr>
      <xdr:blipFill>
        <a:blip r:embed="rId100"/>
        <a:stretch>
          <a:fillRect/>
        </a:stretch>
      </xdr:blipFill>
      <xdr:spPr>
        <a:xfrm>
          <a:off x="5871845" y="219468700"/>
          <a:ext cx="8001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</xdr:colOff>
      <xdr:row>582</xdr:row>
      <xdr:rowOff>12700</xdr:rowOff>
    </xdr:from>
    <xdr:to>
      <xdr:col>1</xdr:col>
      <xdr:colOff>874394</xdr:colOff>
      <xdr:row>583</xdr:row>
      <xdr:rowOff>6350</xdr:rowOff>
    </xdr:to>
    <xdr:pic>
      <xdr:nvPicPr>
        <xdr:cNvPr id="362" name="图片 361" descr="BEU-056-004-A0B0C0-F6_正面"/>
        <xdr:cNvPicPr/>
      </xdr:nvPicPr>
      <xdr:blipFill>
        <a:blip r:embed="rId101"/>
        <a:stretch>
          <a:fillRect/>
        </a:stretch>
      </xdr:blipFill>
      <xdr:spPr>
        <a:xfrm>
          <a:off x="1240155" y="221754700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50164</xdr:colOff>
      <xdr:row>582</xdr:row>
      <xdr:rowOff>12700</xdr:rowOff>
    </xdr:from>
    <xdr:to>
      <xdr:col>2</xdr:col>
      <xdr:colOff>873758</xdr:colOff>
      <xdr:row>583</xdr:row>
      <xdr:rowOff>6350</xdr:rowOff>
    </xdr:to>
    <xdr:pic>
      <xdr:nvPicPr>
        <xdr:cNvPr id="363" name="图片 362" descr="BEU-056-004-A0B0C0-F6_反面"/>
        <xdr:cNvPicPr/>
      </xdr:nvPicPr>
      <xdr:blipFill>
        <a:blip r:embed="rId102"/>
        <a:stretch>
          <a:fillRect/>
        </a:stretch>
      </xdr:blipFill>
      <xdr:spPr>
        <a:xfrm>
          <a:off x="2164080" y="221754700"/>
          <a:ext cx="8235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582</xdr:row>
      <xdr:rowOff>26044</xdr:rowOff>
    </xdr:from>
    <xdr:to>
      <xdr:col>4</xdr:col>
      <xdr:colOff>0</xdr:colOff>
      <xdr:row>582</xdr:row>
      <xdr:rowOff>1009241</xdr:rowOff>
    </xdr:to>
    <xdr:pic>
      <xdr:nvPicPr>
        <xdr:cNvPr id="364" name="图片 363" descr="BEU-063-001-A0B0C0-F6_正面"/>
        <xdr:cNvPicPr/>
      </xdr:nvPicPr>
      <xdr:blipFill>
        <a:blip r:embed="rId45"/>
        <a:stretch>
          <a:fillRect/>
        </a:stretch>
      </xdr:blipFill>
      <xdr:spPr>
        <a:xfrm>
          <a:off x="3038475" y="221768035"/>
          <a:ext cx="923925" cy="9829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582</xdr:row>
      <xdr:rowOff>29219</xdr:rowOff>
    </xdr:from>
    <xdr:to>
      <xdr:col>6</xdr:col>
      <xdr:colOff>0</xdr:colOff>
      <xdr:row>582</xdr:row>
      <xdr:rowOff>1005325</xdr:rowOff>
    </xdr:to>
    <xdr:pic>
      <xdr:nvPicPr>
        <xdr:cNvPr id="365" name="图片 364" descr="BEU-063-002-A0B0C0-F6_正面"/>
        <xdr:cNvPicPr/>
      </xdr:nvPicPr>
      <xdr:blipFill>
        <a:blip r:embed="rId46"/>
        <a:stretch>
          <a:fillRect/>
        </a:stretch>
      </xdr:blipFill>
      <xdr:spPr>
        <a:xfrm>
          <a:off x="4886325" y="221771210"/>
          <a:ext cx="923925" cy="975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19694</xdr:rowOff>
    </xdr:from>
    <xdr:to>
      <xdr:col>2</xdr:col>
      <xdr:colOff>0</xdr:colOff>
      <xdr:row>588</xdr:row>
      <xdr:rowOff>1015402</xdr:rowOff>
    </xdr:to>
    <xdr:pic>
      <xdr:nvPicPr>
        <xdr:cNvPr id="366" name="图片 365" descr="BEU-063-003-A0B0C0-F6_正面"/>
        <xdr:cNvPicPr/>
      </xdr:nvPicPr>
      <xdr:blipFill>
        <a:blip r:embed="rId103"/>
        <a:stretch>
          <a:fillRect/>
        </a:stretch>
      </xdr:blipFill>
      <xdr:spPr>
        <a:xfrm>
          <a:off x="1190625" y="224047685"/>
          <a:ext cx="923925" cy="9956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588</xdr:row>
      <xdr:rowOff>35569</xdr:rowOff>
    </xdr:from>
    <xdr:to>
      <xdr:col>4</xdr:col>
      <xdr:colOff>0</xdr:colOff>
      <xdr:row>588</xdr:row>
      <xdr:rowOff>999935</xdr:rowOff>
    </xdr:to>
    <xdr:pic>
      <xdr:nvPicPr>
        <xdr:cNvPr id="367" name="图片 366" descr="BEU-063-004-A0B0C0-F6_正面"/>
        <xdr:cNvPicPr/>
      </xdr:nvPicPr>
      <xdr:blipFill>
        <a:blip r:embed="rId104"/>
        <a:stretch>
          <a:fillRect/>
        </a:stretch>
      </xdr:blipFill>
      <xdr:spPr>
        <a:xfrm>
          <a:off x="3038475" y="22406356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594</xdr:row>
      <xdr:rowOff>12700</xdr:rowOff>
    </xdr:from>
    <xdr:to>
      <xdr:col>1</xdr:col>
      <xdr:colOff>838835</xdr:colOff>
      <xdr:row>595</xdr:row>
      <xdr:rowOff>6350</xdr:rowOff>
    </xdr:to>
    <xdr:pic>
      <xdr:nvPicPr>
        <xdr:cNvPr id="368" name="图片 367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226326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594</xdr:row>
      <xdr:rowOff>12700</xdr:rowOff>
    </xdr:from>
    <xdr:to>
      <xdr:col>2</xdr:col>
      <xdr:colOff>899158</xdr:colOff>
      <xdr:row>595</xdr:row>
      <xdr:rowOff>6350</xdr:rowOff>
    </xdr:to>
    <xdr:pic>
      <xdr:nvPicPr>
        <xdr:cNvPr id="369" name="图片 368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226326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594</xdr:row>
      <xdr:rowOff>12700</xdr:rowOff>
    </xdr:from>
    <xdr:to>
      <xdr:col>3</xdr:col>
      <xdr:colOff>837565</xdr:colOff>
      <xdr:row>595</xdr:row>
      <xdr:rowOff>6350</xdr:rowOff>
    </xdr:to>
    <xdr:pic>
      <xdr:nvPicPr>
        <xdr:cNvPr id="370" name="图片 369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22632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594</xdr:row>
      <xdr:rowOff>12700</xdr:rowOff>
    </xdr:from>
    <xdr:to>
      <xdr:col>4</xdr:col>
      <xdr:colOff>890268</xdr:colOff>
      <xdr:row>595</xdr:row>
      <xdr:rowOff>6350</xdr:rowOff>
    </xdr:to>
    <xdr:pic>
      <xdr:nvPicPr>
        <xdr:cNvPr id="371" name="图片 370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226326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594</xdr:row>
      <xdr:rowOff>12700</xdr:rowOff>
    </xdr:from>
    <xdr:to>
      <xdr:col>5</xdr:col>
      <xdr:colOff>892809</xdr:colOff>
      <xdr:row>595</xdr:row>
      <xdr:rowOff>6350</xdr:rowOff>
    </xdr:to>
    <xdr:pic>
      <xdr:nvPicPr>
        <xdr:cNvPr id="372" name="图片 371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226326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600</xdr:row>
      <xdr:rowOff>9525</xdr:rowOff>
    </xdr:from>
    <xdr:to>
      <xdr:col>1</xdr:col>
      <xdr:colOff>885824</xdr:colOff>
      <xdr:row>601</xdr:row>
      <xdr:rowOff>3175</xdr:rowOff>
    </xdr:to>
    <xdr:pic>
      <xdr:nvPicPr>
        <xdr:cNvPr id="373" name="图片 372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29360" y="228609525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</xdr:colOff>
      <xdr:row>600</xdr:row>
      <xdr:rowOff>9525</xdr:rowOff>
    </xdr:from>
    <xdr:to>
      <xdr:col>2</xdr:col>
      <xdr:colOff>878840</xdr:colOff>
      <xdr:row>601</xdr:row>
      <xdr:rowOff>3175</xdr:rowOff>
    </xdr:to>
    <xdr:pic>
      <xdr:nvPicPr>
        <xdr:cNvPr id="374" name="图片 373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59635" y="228609525"/>
          <a:ext cx="8337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600</xdr:row>
      <xdr:rowOff>9525</xdr:rowOff>
    </xdr:from>
    <xdr:to>
      <xdr:col>3</xdr:col>
      <xdr:colOff>885825</xdr:colOff>
      <xdr:row>601</xdr:row>
      <xdr:rowOff>3175</xdr:rowOff>
    </xdr:to>
    <xdr:pic>
      <xdr:nvPicPr>
        <xdr:cNvPr id="375" name="图片 374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6575" y="228609525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60325</xdr:colOff>
      <xdr:row>600</xdr:row>
      <xdr:rowOff>9525</xdr:rowOff>
    </xdr:from>
    <xdr:to>
      <xdr:col>4</xdr:col>
      <xdr:colOff>864234</xdr:colOff>
      <xdr:row>601</xdr:row>
      <xdr:rowOff>3175</xdr:rowOff>
    </xdr:to>
    <xdr:pic>
      <xdr:nvPicPr>
        <xdr:cNvPr id="376" name="图片 375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2725" y="228609525"/>
          <a:ext cx="8032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600</xdr:row>
      <xdr:rowOff>9525</xdr:rowOff>
    </xdr:from>
    <xdr:to>
      <xdr:col>5</xdr:col>
      <xdr:colOff>873125</xdr:colOff>
      <xdr:row>601</xdr:row>
      <xdr:rowOff>3175</xdr:rowOff>
    </xdr:to>
    <xdr:pic>
      <xdr:nvPicPr>
        <xdr:cNvPr id="377" name="图片 376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7125" y="228609525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65404</xdr:colOff>
      <xdr:row>600</xdr:row>
      <xdr:rowOff>9525</xdr:rowOff>
    </xdr:from>
    <xdr:to>
      <xdr:col>6</xdr:col>
      <xdr:colOff>857884</xdr:colOff>
      <xdr:row>601</xdr:row>
      <xdr:rowOff>3175</xdr:rowOff>
    </xdr:to>
    <xdr:pic>
      <xdr:nvPicPr>
        <xdr:cNvPr id="378" name="图片 377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5020" y="228609525"/>
          <a:ext cx="7924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32394</xdr:rowOff>
    </xdr:from>
    <xdr:to>
      <xdr:col>2</xdr:col>
      <xdr:colOff>0</xdr:colOff>
      <xdr:row>606</xdr:row>
      <xdr:rowOff>996773</xdr:rowOff>
    </xdr:to>
    <xdr:pic>
      <xdr:nvPicPr>
        <xdr:cNvPr id="379" name="图片 378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230918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612</xdr:row>
      <xdr:rowOff>9525</xdr:rowOff>
    </xdr:from>
    <xdr:to>
      <xdr:col>1</xdr:col>
      <xdr:colOff>840103</xdr:colOff>
      <xdr:row>613</xdr:row>
      <xdr:rowOff>3175</xdr:rowOff>
    </xdr:to>
    <xdr:pic>
      <xdr:nvPicPr>
        <xdr:cNvPr id="380" name="图片 379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233181525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612</xdr:row>
      <xdr:rowOff>9525</xdr:rowOff>
    </xdr:from>
    <xdr:to>
      <xdr:col>2</xdr:col>
      <xdr:colOff>839470</xdr:colOff>
      <xdr:row>613</xdr:row>
      <xdr:rowOff>3175</xdr:rowOff>
    </xdr:to>
    <xdr:pic>
      <xdr:nvPicPr>
        <xdr:cNvPr id="381" name="图片 380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233181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612</xdr:row>
      <xdr:rowOff>9525</xdr:rowOff>
    </xdr:from>
    <xdr:to>
      <xdr:col>3</xdr:col>
      <xdr:colOff>851535</xdr:colOff>
      <xdr:row>613</xdr:row>
      <xdr:rowOff>3175</xdr:rowOff>
    </xdr:to>
    <xdr:pic>
      <xdr:nvPicPr>
        <xdr:cNvPr id="382" name="图片 381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233181525"/>
          <a:ext cx="7804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612</xdr:row>
      <xdr:rowOff>9525</xdr:rowOff>
    </xdr:from>
    <xdr:to>
      <xdr:col>4</xdr:col>
      <xdr:colOff>838834</xdr:colOff>
      <xdr:row>613</xdr:row>
      <xdr:rowOff>3175</xdr:rowOff>
    </xdr:to>
    <xdr:pic>
      <xdr:nvPicPr>
        <xdr:cNvPr id="383" name="图片 382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8125" y="233181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43805</xdr:rowOff>
    </xdr:from>
    <xdr:to>
      <xdr:col>6</xdr:col>
      <xdr:colOff>0</xdr:colOff>
      <xdr:row>612</xdr:row>
      <xdr:rowOff>984665</xdr:rowOff>
    </xdr:to>
    <xdr:pic>
      <xdr:nvPicPr>
        <xdr:cNvPr id="384" name="图片 383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33215180"/>
          <a:ext cx="923925" cy="941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32394</xdr:rowOff>
    </xdr:from>
    <xdr:to>
      <xdr:col>2</xdr:col>
      <xdr:colOff>0</xdr:colOff>
      <xdr:row>618</xdr:row>
      <xdr:rowOff>996380</xdr:rowOff>
    </xdr:to>
    <xdr:pic>
      <xdr:nvPicPr>
        <xdr:cNvPr id="385" name="图片 384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35490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</xdr:colOff>
      <xdr:row>618</xdr:row>
      <xdr:rowOff>9525</xdr:rowOff>
    </xdr:from>
    <xdr:to>
      <xdr:col>3</xdr:col>
      <xdr:colOff>907414</xdr:colOff>
      <xdr:row>619</xdr:row>
      <xdr:rowOff>3175</xdr:rowOff>
    </xdr:to>
    <xdr:pic>
      <xdr:nvPicPr>
        <xdr:cNvPr id="386" name="图片 385" descr="NKY-084-001-A0B0C0-F1_正面"/>
        <xdr:cNvPicPr/>
      </xdr:nvPicPr>
      <xdr:blipFill>
        <a:blip r:embed="rId27"/>
        <a:stretch>
          <a:fillRect/>
        </a:stretch>
      </xdr:blipFill>
      <xdr:spPr>
        <a:xfrm>
          <a:off x="3055620" y="235467525"/>
          <a:ext cx="889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</xdr:colOff>
      <xdr:row>618</xdr:row>
      <xdr:rowOff>9525</xdr:rowOff>
    </xdr:from>
    <xdr:to>
      <xdr:col>4</xdr:col>
      <xdr:colOff>884555</xdr:colOff>
      <xdr:row>619</xdr:row>
      <xdr:rowOff>3175</xdr:rowOff>
    </xdr:to>
    <xdr:pic>
      <xdr:nvPicPr>
        <xdr:cNvPr id="387" name="图片 386" descr="NKY-084-001-A0B0C0-F1_反面"/>
        <xdr:cNvPicPr/>
      </xdr:nvPicPr>
      <xdr:blipFill>
        <a:blip r:embed="rId28"/>
        <a:stretch>
          <a:fillRect/>
        </a:stretch>
      </xdr:blipFill>
      <xdr:spPr>
        <a:xfrm>
          <a:off x="4001770" y="235467525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618</xdr:row>
      <xdr:rowOff>9525</xdr:rowOff>
    </xdr:from>
    <xdr:to>
      <xdr:col>5</xdr:col>
      <xdr:colOff>898525</xdr:colOff>
      <xdr:row>619</xdr:row>
      <xdr:rowOff>3175</xdr:rowOff>
    </xdr:to>
    <xdr:pic>
      <xdr:nvPicPr>
        <xdr:cNvPr id="388" name="图片 387" descr="NKY-084-002-A0B0C0-F1_正面"/>
        <xdr:cNvPicPr/>
      </xdr:nvPicPr>
      <xdr:blipFill>
        <a:blip r:embed="rId17"/>
        <a:stretch>
          <a:fillRect/>
        </a:stretch>
      </xdr:blipFill>
      <xdr:spPr>
        <a:xfrm>
          <a:off x="4911725" y="23546752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618</xdr:row>
      <xdr:rowOff>9525</xdr:rowOff>
    </xdr:from>
    <xdr:to>
      <xdr:col>6</xdr:col>
      <xdr:colOff>906780</xdr:colOff>
      <xdr:row>619</xdr:row>
      <xdr:rowOff>3175</xdr:rowOff>
    </xdr:to>
    <xdr:pic>
      <xdr:nvPicPr>
        <xdr:cNvPr id="389" name="图片 388" descr="NKY-084-002-A0B0C0-F1_反面"/>
        <xdr:cNvPicPr/>
      </xdr:nvPicPr>
      <xdr:blipFill>
        <a:blip r:embed="rId18"/>
        <a:stretch>
          <a:fillRect/>
        </a:stretch>
      </xdr:blipFill>
      <xdr:spPr>
        <a:xfrm>
          <a:off x="5826125" y="235467525"/>
          <a:ext cx="8909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624</xdr:row>
      <xdr:rowOff>9525</xdr:rowOff>
    </xdr:from>
    <xdr:to>
      <xdr:col>1</xdr:col>
      <xdr:colOff>842009</xdr:colOff>
      <xdr:row>625</xdr:row>
      <xdr:rowOff>3175</xdr:rowOff>
    </xdr:to>
    <xdr:pic>
      <xdr:nvPicPr>
        <xdr:cNvPr id="390" name="图片 389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237753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624</xdr:row>
      <xdr:rowOff>9525</xdr:rowOff>
    </xdr:from>
    <xdr:to>
      <xdr:col>2</xdr:col>
      <xdr:colOff>901699</xdr:colOff>
      <xdr:row>625</xdr:row>
      <xdr:rowOff>3175</xdr:rowOff>
    </xdr:to>
    <xdr:pic>
      <xdr:nvPicPr>
        <xdr:cNvPr id="391" name="图片 390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237753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624</xdr:row>
      <xdr:rowOff>9525</xdr:rowOff>
    </xdr:from>
    <xdr:to>
      <xdr:col>3</xdr:col>
      <xdr:colOff>842009</xdr:colOff>
      <xdr:row>625</xdr:row>
      <xdr:rowOff>3175</xdr:rowOff>
    </xdr:to>
    <xdr:pic>
      <xdr:nvPicPr>
        <xdr:cNvPr id="392" name="图片 391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3121025" y="237753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</xdr:colOff>
      <xdr:row>624</xdr:row>
      <xdr:rowOff>9525</xdr:rowOff>
    </xdr:from>
    <xdr:to>
      <xdr:col>4</xdr:col>
      <xdr:colOff>901700</xdr:colOff>
      <xdr:row>625</xdr:row>
      <xdr:rowOff>3175</xdr:rowOff>
    </xdr:to>
    <xdr:pic>
      <xdr:nvPicPr>
        <xdr:cNvPr id="393" name="图片 392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3983990" y="237753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</xdr:colOff>
      <xdr:row>624</xdr:row>
      <xdr:rowOff>9525</xdr:rowOff>
    </xdr:from>
    <xdr:to>
      <xdr:col>5</xdr:col>
      <xdr:colOff>840104</xdr:colOff>
      <xdr:row>625</xdr:row>
      <xdr:rowOff>3175</xdr:rowOff>
    </xdr:to>
    <xdr:pic>
      <xdr:nvPicPr>
        <xdr:cNvPr id="394" name="图片 393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4970145" y="237753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31115</xdr:colOff>
      <xdr:row>624</xdr:row>
      <xdr:rowOff>9525</xdr:rowOff>
    </xdr:from>
    <xdr:to>
      <xdr:col>6</xdr:col>
      <xdr:colOff>892175</xdr:colOff>
      <xdr:row>625</xdr:row>
      <xdr:rowOff>3175</xdr:rowOff>
    </xdr:to>
    <xdr:pic>
      <xdr:nvPicPr>
        <xdr:cNvPr id="395" name="图片 394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5841365" y="237753525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630</xdr:row>
      <xdr:rowOff>9525</xdr:rowOff>
    </xdr:from>
    <xdr:to>
      <xdr:col>1</xdr:col>
      <xdr:colOff>840103</xdr:colOff>
      <xdr:row>631</xdr:row>
      <xdr:rowOff>3175</xdr:rowOff>
    </xdr:to>
    <xdr:pic>
      <xdr:nvPicPr>
        <xdr:cNvPr id="396" name="图片 395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1273810" y="240039525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31114</xdr:colOff>
      <xdr:row>630</xdr:row>
      <xdr:rowOff>9525</xdr:rowOff>
    </xdr:from>
    <xdr:to>
      <xdr:col>2</xdr:col>
      <xdr:colOff>892174</xdr:colOff>
      <xdr:row>631</xdr:row>
      <xdr:rowOff>3175</xdr:rowOff>
    </xdr:to>
    <xdr:pic>
      <xdr:nvPicPr>
        <xdr:cNvPr id="397" name="图片 396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2145030" y="240039525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</xdr:colOff>
      <xdr:row>630</xdr:row>
      <xdr:rowOff>9525</xdr:rowOff>
    </xdr:from>
    <xdr:to>
      <xdr:col>3</xdr:col>
      <xdr:colOff>894715</xdr:colOff>
      <xdr:row>631</xdr:row>
      <xdr:rowOff>3175</xdr:rowOff>
    </xdr:to>
    <xdr:pic>
      <xdr:nvPicPr>
        <xdr:cNvPr id="398" name="图片 397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3067685" y="240039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630</xdr:row>
      <xdr:rowOff>9525</xdr:rowOff>
    </xdr:from>
    <xdr:to>
      <xdr:col>5</xdr:col>
      <xdr:colOff>894080</xdr:colOff>
      <xdr:row>631</xdr:row>
      <xdr:rowOff>3175</xdr:rowOff>
    </xdr:to>
    <xdr:pic>
      <xdr:nvPicPr>
        <xdr:cNvPr id="399" name="图片 398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240039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</xdr:colOff>
      <xdr:row>636</xdr:row>
      <xdr:rowOff>9525</xdr:rowOff>
    </xdr:from>
    <xdr:to>
      <xdr:col>1</xdr:col>
      <xdr:colOff>898524</xdr:colOff>
      <xdr:row>637</xdr:row>
      <xdr:rowOff>3175</xdr:rowOff>
    </xdr:to>
    <xdr:pic>
      <xdr:nvPicPr>
        <xdr:cNvPr id="400" name="图片 399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4755" y="242325525"/>
          <a:ext cx="8737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</xdr:colOff>
      <xdr:row>636</xdr:row>
      <xdr:rowOff>9525</xdr:rowOff>
    </xdr:from>
    <xdr:to>
      <xdr:col>2</xdr:col>
      <xdr:colOff>888999</xdr:colOff>
      <xdr:row>637</xdr:row>
      <xdr:rowOff>3175</xdr:rowOff>
    </xdr:to>
    <xdr:pic>
      <xdr:nvPicPr>
        <xdr:cNvPr id="401" name="图片 400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50110" y="242325525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636</xdr:row>
      <xdr:rowOff>9525</xdr:rowOff>
    </xdr:from>
    <xdr:to>
      <xdr:col>3</xdr:col>
      <xdr:colOff>888999</xdr:colOff>
      <xdr:row>637</xdr:row>
      <xdr:rowOff>3175</xdr:rowOff>
    </xdr:to>
    <xdr:pic>
      <xdr:nvPicPr>
        <xdr:cNvPr id="402" name="图片 401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4035" y="242325525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636</xdr:row>
      <xdr:rowOff>57794</xdr:rowOff>
    </xdr:from>
    <xdr:to>
      <xdr:col>5</xdr:col>
      <xdr:colOff>0</xdr:colOff>
      <xdr:row>636</xdr:row>
      <xdr:rowOff>964220</xdr:rowOff>
    </xdr:to>
    <xdr:pic>
      <xdr:nvPicPr>
        <xdr:cNvPr id="403" name="图片 402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242373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636</xdr:row>
      <xdr:rowOff>9525</xdr:rowOff>
    </xdr:from>
    <xdr:to>
      <xdr:col>5</xdr:col>
      <xdr:colOff>890905</xdr:colOff>
      <xdr:row>637</xdr:row>
      <xdr:rowOff>3175</xdr:rowOff>
    </xdr:to>
    <xdr:pic>
      <xdr:nvPicPr>
        <xdr:cNvPr id="404" name="图片 403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8075" y="242325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636</xdr:row>
      <xdr:rowOff>57794</xdr:rowOff>
    </xdr:from>
    <xdr:to>
      <xdr:col>7</xdr:col>
      <xdr:colOff>0</xdr:colOff>
      <xdr:row>636</xdr:row>
      <xdr:rowOff>964220</xdr:rowOff>
    </xdr:to>
    <xdr:pic>
      <xdr:nvPicPr>
        <xdr:cNvPr id="405" name="图片 404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242373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642</xdr:row>
      <xdr:rowOff>6350</xdr:rowOff>
    </xdr:from>
    <xdr:to>
      <xdr:col>1</xdr:col>
      <xdr:colOff>884554</xdr:colOff>
      <xdr:row>643</xdr:row>
      <xdr:rowOff>0</xdr:rowOff>
    </xdr:to>
    <xdr:pic>
      <xdr:nvPicPr>
        <xdr:cNvPr id="406" name="图片 405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29360" y="244608350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642</xdr:row>
      <xdr:rowOff>60969</xdr:rowOff>
    </xdr:from>
    <xdr:to>
      <xdr:col>4</xdr:col>
      <xdr:colOff>0</xdr:colOff>
      <xdr:row>642</xdr:row>
      <xdr:rowOff>961389</xdr:rowOff>
    </xdr:to>
    <xdr:pic>
      <xdr:nvPicPr>
        <xdr:cNvPr id="407" name="图片 406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244662960"/>
          <a:ext cx="923925" cy="8997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642</xdr:row>
      <xdr:rowOff>26044</xdr:rowOff>
    </xdr:from>
    <xdr:to>
      <xdr:col>6</xdr:col>
      <xdr:colOff>0</xdr:colOff>
      <xdr:row>642</xdr:row>
      <xdr:rowOff>996165</xdr:rowOff>
    </xdr:to>
    <xdr:pic>
      <xdr:nvPicPr>
        <xdr:cNvPr id="408" name="图片 407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244628035"/>
          <a:ext cx="923925" cy="969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22225</xdr:rowOff>
    </xdr:from>
    <xdr:to>
      <xdr:col>2</xdr:col>
      <xdr:colOff>0</xdr:colOff>
      <xdr:row>648</xdr:row>
      <xdr:rowOff>999840</xdr:rowOff>
    </xdr:to>
    <xdr:pic>
      <xdr:nvPicPr>
        <xdr:cNvPr id="409" name="图片 408" descr="FCT-063-004-A0B0C0-F3_正面"/>
        <xdr:cNvPicPr/>
      </xdr:nvPicPr>
      <xdr:blipFill>
        <a:blip r:embed="rId105"/>
        <a:stretch>
          <a:fillRect/>
        </a:stretch>
      </xdr:blipFill>
      <xdr:spPr>
        <a:xfrm>
          <a:off x="1190625" y="246910225"/>
          <a:ext cx="923925" cy="9772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648</xdr:row>
      <xdr:rowOff>22869</xdr:rowOff>
    </xdr:from>
    <xdr:to>
      <xdr:col>4</xdr:col>
      <xdr:colOff>0</xdr:colOff>
      <xdr:row>648</xdr:row>
      <xdr:rowOff>998655</xdr:rowOff>
    </xdr:to>
    <xdr:pic>
      <xdr:nvPicPr>
        <xdr:cNvPr id="410" name="图片 409" descr="FCT-063-005-A0B0C0-F3_正面"/>
        <xdr:cNvPicPr/>
      </xdr:nvPicPr>
      <xdr:blipFill>
        <a:blip r:embed="rId106"/>
        <a:stretch>
          <a:fillRect/>
        </a:stretch>
      </xdr:blipFill>
      <xdr:spPr>
        <a:xfrm>
          <a:off x="3038475" y="246910860"/>
          <a:ext cx="923925" cy="9753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648</xdr:row>
      <xdr:rowOff>24755</xdr:rowOff>
    </xdr:from>
    <xdr:to>
      <xdr:col>6</xdr:col>
      <xdr:colOff>0</xdr:colOff>
      <xdr:row>648</xdr:row>
      <xdr:rowOff>997042</xdr:rowOff>
    </xdr:to>
    <xdr:pic>
      <xdr:nvPicPr>
        <xdr:cNvPr id="411" name="图片 410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4886325" y="246912130"/>
          <a:ext cx="92392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53975</xdr:rowOff>
    </xdr:from>
    <xdr:to>
      <xdr:col>2</xdr:col>
      <xdr:colOff>0</xdr:colOff>
      <xdr:row>654</xdr:row>
      <xdr:rowOff>968071</xdr:rowOff>
    </xdr:to>
    <xdr:pic>
      <xdr:nvPicPr>
        <xdr:cNvPr id="412" name="图片 411" descr="FCT-083-001-A0B0C0-F3_正面"/>
        <xdr:cNvPicPr/>
      </xdr:nvPicPr>
      <xdr:blipFill>
        <a:blip r:embed="rId107"/>
        <a:stretch>
          <a:fillRect/>
        </a:stretch>
      </xdr:blipFill>
      <xdr:spPr>
        <a:xfrm>
          <a:off x="1190625" y="249227975"/>
          <a:ext cx="923925" cy="9137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13344</xdr:rowOff>
    </xdr:from>
    <xdr:to>
      <xdr:col>3</xdr:col>
      <xdr:colOff>0</xdr:colOff>
      <xdr:row>654</xdr:row>
      <xdr:rowOff>1009389</xdr:rowOff>
    </xdr:to>
    <xdr:pic>
      <xdr:nvPicPr>
        <xdr:cNvPr id="413" name="图片 412" descr="FCT-083-001-A0B0C0-F3_反面"/>
        <xdr:cNvPicPr/>
      </xdr:nvPicPr>
      <xdr:blipFill>
        <a:blip r:embed="rId108"/>
        <a:stretch>
          <a:fillRect/>
        </a:stretch>
      </xdr:blipFill>
      <xdr:spPr>
        <a:xfrm>
          <a:off x="2114550" y="249187335"/>
          <a:ext cx="923925" cy="9956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15875</xdr:rowOff>
    </xdr:from>
    <xdr:to>
      <xdr:col>4</xdr:col>
      <xdr:colOff>0</xdr:colOff>
      <xdr:row>654</xdr:row>
      <xdr:rowOff>1006876</xdr:rowOff>
    </xdr:to>
    <xdr:pic>
      <xdr:nvPicPr>
        <xdr:cNvPr id="414" name="图片 413" descr="FCT-083-002-A0B0C0-F3_正面"/>
        <xdr:cNvPicPr/>
      </xdr:nvPicPr>
      <xdr:blipFill>
        <a:blip r:embed="rId109"/>
        <a:stretch>
          <a:fillRect/>
        </a:stretch>
      </xdr:blipFill>
      <xdr:spPr>
        <a:xfrm>
          <a:off x="3038475" y="249189875"/>
          <a:ext cx="923925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</xdr:colOff>
      <xdr:row>654</xdr:row>
      <xdr:rowOff>6350</xdr:rowOff>
    </xdr:from>
    <xdr:to>
      <xdr:col>4</xdr:col>
      <xdr:colOff>918209</xdr:colOff>
      <xdr:row>655</xdr:row>
      <xdr:rowOff>0</xdr:rowOff>
    </xdr:to>
    <xdr:pic>
      <xdr:nvPicPr>
        <xdr:cNvPr id="415" name="图片 414" descr="FCT-083-002-A0B0C0-F3_反面"/>
        <xdr:cNvPicPr/>
      </xdr:nvPicPr>
      <xdr:blipFill>
        <a:blip r:embed="rId110"/>
        <a:stretch>
          <a:fillRect/>
        </a:stretch>
      </xdr:blipFill>
      <xdr:spPr>
        <a:xfrm>
          <a:off x="3968115" y="249180350"/>
          <a:ext cx="9118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660</xdr:row>
      <xdr:rowOff>6350</xdr:rowOff>
    </xdr:from>
    <xdr:to>
      <xdr:col>1</xdr:col>
      <xdr:colOff>841375</xdr:colOff>
      <xdr:row>661</xdr:row>
      <xdr:rowOff>0</xdr:rowOff>
    </xdr:to>
    <xdr:pic>
      <xdr:nvPicPr>
        <xdr:cNvPr id="416" name="图片 415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175" y="251466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</xdr:colOff>
      <xdr:row>660</xdr:row>
      <xdr:rowOff>6350</xdr:rowOff>
    </xdr:from>
    <xdr:to>
      <xdr:col>2</xdr:col>
      <xdr:colOff>842008</xdr:colOff>
      <xdr:row>661</xdr:row>
      <xdr:rowOff>0</xdr:rowOff>
    </xdr:to>
    <xdr:pic>
      <xdr:nvPicPr>
        <xdr:cNvPr id="417" name="图片 416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830" y="251466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660</xdr:row>
      <xdr:rowOff>6350</xdr:rowOff>
    </xdr:from>
    <xdr:to>
      <xdr:col>3</xdr:col>
      <xdr:colOff>853440</xdr:colOff>
      <xdr:row>661</xdr:row>
      <xdr:rowOff>0</xdr:rowOff>
    </xdr:to>
    <xdr:pic>
      <xdr:nvPicPr>
        <xdr:cNvPr id="418" name="图片 417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8325" y="251466350"/>
          <a:ext cx="78359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660</xdr:row>
      <xdr:rowOff>6350</xdr:rowOff>
    </xdr:from>
    <xdr:to>
      <xdr:col>4</xdr:col>
      <xdr:colOff>840739</xdr:colOff>
      <xdr:row>661</xdr:row>
      <xdr:rowOff>0</xdr:rowOff>
    </xdr:to>
    <xdr:pic>
      <xdr:nvPicPr>
        <xdr:cNvPr id="419" name="图片 418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6220" y="251466350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40630</xdr:rowOff>
    </xdr:from>
    <xdr:to>
      <xdr:col>6</xdr:col>
      <xdr:colOff>0</xdr:colOff>
      <xdr:row>660</xdr:row>
      <xdr:rowOff>981490</xdr:rowOff>
    </xdr:to>
    <xdr:pic>
      <xdr:nvPicPr>
        <xdr:cNvPr id="420" name="图片 419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51500005"/>
          <a:ext cx="923925" cy="941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28575</xdr:rowOff>
    </xdr:from>
    <xdr:to>
      <xdr:col>2</xdr:col>
      <xdr:colOff>0</xdr:colOff>
      <xdr:row>666</xdr:row>
      <xdr:rowOff>993813</xdr:rowOff>
    </xdr:to>
    <xdr:pic>
      <xdr:nvPicPr>
        <xdr:cNvPr id="421" name="图片 420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53774575"/>
          <a:ext cx="923925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672</xdr:row>
      <xdr:rowOff>6350</xdr:rowOff>
    </xdr:from>
    <xdr:to>
      <xdr:col>1</xdr:col>
      <xdr:colOff>841375</xdr:colOff>
      <xdr:row>673</xdr:row>
      <xdr:rowOff>0</xdr:rowOff>
    </xdr:to>
    <xdr:pic>
      <xdr:nvPicPr>
        <xdr:cNvPr id="422" name="图片 421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175" y="256038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</xdr:colOff>
      <xdr:row>672</xdr:row>
      <xdr:rowOff>6350</xdr:rowOff>
    </xdr:from>
    <xdr:to>
      <xdr:col>2</xdr:col>
      <xdr:colOff>842008</xdr:colOff>
      <xdr:row>673</xdr:row>
      <xdr:rowOff>0</xdr:rowOff>
    </xdr:to>
    <xdr:pic>
      <xdr:nvPicPr>
        <xdr:cNvPr id="423" name="图片 422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830" y="256038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672</xdr:row>
      <xdr:rowOff>6350</xdr:rowOff>
    </xdr:from>
    <xdr:to>
      <xdr:col>3</xdr:col>
      <xdr:colOff>853439</xdr:colOff>
      <xdr:row>673</xdr:row>
      <xdr:rowOff>0</xdr:rowOff>
    </xdr:to>
    <xdr:pic>
      <xdr:nvPicPr>
        <xdr:cNvPr id="424" name="图片 423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256038350"/>
          <a:ext cx="7816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672</xdr:row>
      <xdr:rowOff>6350</xdr:rowOff>
    </xdr:from>
    <xdr:to>
      <xdr:col>4</xdr:col>
      <xdr:colOff>840739</xdr:colOff>
      <xdr:row>673</xdr:row>
      <xdr:rowOff>0</xdr:rowOff>
    </xdr:to>
    <xdr:pic>
      <xdr:nvPicPr>
        <xdr:cNvPr id="425" name="图片 424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6220" y="256038350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672</xdr:row>
      <xdr:rowOff>37455</xdr:rowOff>
    </xdr:from>
    <xdr:to>
      <xdr:col>6</xdr:col>
      <xdr:colOff>0</xdr:colOff>
      <xdr:row>672</xdr:row>
      <xdr:rowOff>978315</xdr:rowOff>
    </xdr:to>
    <xdr:pic>
      <xdr:nvPicPr>
        <xdr:cNvPr id="426" name="图片 42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56068830"/>
          <a:ext cx="923925" cy="941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25400</xdr:rowOff>
    </xdr:from>
    <xdr:to>
      <xdr:col>2</xdr:col>
      <xdr:colOff>0</xdr:colOff>
      <xdr:row>678</xdr:row>
      <xdr:rowOff>990638</xdr:rowOff>
    </xdr:to>
    <xdr:pic>
      <xdr:nvPicPr>
        <xdr:cNvPr id="427" name="图片 426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58343400"/>
          <a:ext cx="923925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</xdr:colOff>
      <xdr:row>684</xdr:row>
      <xdr:rowOff>3175</xdr:rowOff>
    </xdr:from>
    <xdr:to>
      <xdr:col>1</xdr:col>
      <xdr:colOff>843915</xdr:colOff>
      <xdr:row>684</xdr:row>
      <xdr:rowOff>1012825</xdr:rowOff>
    </xdr:to>
    <xdr:pic>
      <xdr:nvPicPr>
        <xdr:cNvPr id="428" name="图片 42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260607175"/>
          <a:ext cx="7639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684</xdr:row>
      <xdr:rowOff>3175</xdr:rowOff>
    </xdr:from>
    <xdr:to>
      <xdr:col>2</xdr:col>
      <xdr:colOff>844550</xdr:colOff>
      <xdr:row>684</xdr:row>
      <xdr:rowOff>1012825</xdr:rowOff>
    </xdr:to>
    <xdr:pic>
      <xdr:nvPicPr>
        <xdr:cNvPr id="429" name="图片 42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260607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67945</xdr:colOff>
      <xdr:row>684</xdr:row>
      <xdr:rowOff>3175</xdr:rowOff>
    </xdr:from>
    <xdr:to>
      <xdr:col>3</xdr:col>
      <xdr:colOff>855345</xdr:colOff>
      <xdr:row>684</xdr:row>
      <xdr:rowOff>1012825</xdr:rowOff>
    </xdr:to>
    <xdr:pic>
      <xdr:nvPicPr>
        <xdr:cNvPr id="430" name="图片 42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260607175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684</xdr:row>
      <xdr:rowOff>3175</xdr:rowOff>
    </xdr:from>
    <xdr:to>
      <xdr:col>4</xdr:col>
      <xdr:colOff>842645</xdr:colOff>
      <xdr:row>684</xdr:row>
      <xdr:rowOff>1012825</xdr:rowOff>
    </xdr:to>
    <xdr:pic>
      <xdr:nvPicPr>
        <xdr:cNvPr id="431" name="图片 43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260607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684</xdr:row>
      <xdr:rowOff>37455</xdr:rowOff>
    </xdr:from>
    <xdr:to>
      <xdr:col>6</xdr:col>
      <xdr:colOff>0</xdr:colOff>
      <xdr:row>684</xdr:row>
      <xdr:rowOff>978315</xdr:rowOff>
    </xdr:to>
    <xdr:pic>
      <xdr:nvPicPr>
        <xdr:cNvPr id="432" name="图片 43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60640830"/>
          <a:ext cx="923925" cy="941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25400</xdr:rowOff>
    </xdr:from>
    <xdr:to>
      <xdr:col>2</xdr:col>
      <xdr:colOff>0</xdr:colOff>
      <xdr:row>690</xdr:row>
      <xdr:rowOff>990638</xdr:rowOff>
    </xdr:to>
    <xdr:pic>
      <xdr:nvPicPr>
        <xdr:cNvPr id="433" name="图片 43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62915400"/>
          <a:ext cx="923925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696</xdr:row>
      <xdr:rowOff>3175</xdr:rowOff>
    </xdr:from>
    <xdr:to>
      <xdr:col>1</xdr:col>
      <xdr:colOff>887094</xdr:colOff>
      <xdr:row>696</xdr:row>
      <xdr:rowOff>1012825</xdr:rowOff>
    </xdr:to>
    <xdr:pic>
      <xdr:nvPicPr>
        <xdr:cNvPr id="434" name="图片 433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27455" y="26517917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</xdr:colOff>
      <xdr:row>696</xdr:row>
      <xdr:rowOff>3175</xdr:rowOff>
    </xdr:from>
    <xdr:to>
      <xdr:col>2</xdr:col>
      <xdr:colOff>862329</xdr:colOff>
      <xdr:row>696</xdr:row>
      <xdr:rowOff>1012825</xdr:rowOff>
    </xdr:to>
    <xdr:pic>
      <xdr:nvPicPr>
        <xdr:cNvPr id="435" name="图片 434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6145" y="265179175"/>
          <a:ext cx="8001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696</xdr:row>
      <xdr:rowOff>3175</xdr:rowOff>
    </xdr:from>
    <xdr:to>
      <xdr:col>3</xdr:col>
      <xdr:colOff>878839</xdr:colOff>
      <xdr:row>696</xdr:row>
      <xdr:rowOff>1012825</xdr:rowOff>
    </xdr:to>
    <xdr:pic>
      <xdr:nvPicPr>
        <xdr:cNvPr id="436" name="图片 435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4195" y="265179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23495</xdr:colOff>
      <xdr:row>696</xdr:row>
      <xdr:rowOff>3175</xdr:rowOff>
    </xdr:from>
    <xdr:to>
      <xdr:col>4</xdr:col>
      <xdr:colOff>900430</xdr:colOff>
      <xdr:row>696</xdr:row>
      <xdr:rowOff>1012825</xdr:rowOff>
    </xdr:to>
    <xdr:pic>
      <xdr:nvPicPr>
        <xdr:cNvPr id="437" name="图片 436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85895" y="26517917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34925</xdr:rowOff>
    </xdr:from>
    <xdr:to>
      <xdr:col>6</xdr:col>
      <xdr:colOff>0</xdr:colOff>
      <xdr:row>696</xdr:row>
      <xdr:rowOff>980645</xdr:rowOff>
    </xdr:to>
    <xdr:pic>
      <xdr:nvPicPr>
        <xdr:cNvPr id="438" name="图片 437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265210925"/>
          <a:ext cx="923925" cy="945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17784</xdr:rowOff>
    </xdr:from>
    <xdr:to>
      <xdr:col>2</xdr:col>
      <xdr:colOff>0</xdr:colOff>
      <xdr:row>702</xdr:row>
      <xdr:rowOff>998197</xdr:rowOff>
    </xdr:to>
    <xdr:pic>
      <xdr:nvPicPr>
        <xdr:cNvPr id="439" name="图片 438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267479780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1</xdr:col>
      <xdr:colOff>153035</xdr:colOff>
      <xdr:row>708</xdr:row>
      <xdr:rowOff>3175</xdr:rowOff>
    </xdr:from>
    <xdr:to>
      <xdr:col>1</xdr:col>
      <xdr:colOff>770890</xdr:colOff>
      <xdr:row>708</xdr:row>
      <xdr:rowOff>1012825</xdr:rowOff>
    </xdr:to>
    <xdr:pic>
      <xdr:nvPicPr>
        <xdr:cNvPr id="440" name="图片 439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1343660" y="269751175"/>
          <a:ext cx="6178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90804</xdr:colOff>
      <xdr:row>708</xdr:row>
      <xdr:rowOff>3175</xdr:rowOff>
    </xdr:from>
    <xdr:to>
      <xdr:col>2</xdr:col>
      <xdr:colOff>832484</xdr:colOff>
      <xdr:row>708</xdr:row>
      <xdr:rowOff>1012825</xdr:rowOff>
    </xdr:to>
    <xdr:pic>
      <xdr:nvPicPr>
        <xdr:cNvPr id="441" name="图片 440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2204720" y="269751175"/>
          <a:ext cx="7416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128270</xdr:colOff>
      <xdr:row>708</xdr:row>
      <xdr:rowOff>3175</xdr:rowOff>
    </xdr:from>
    <xdr:to>
      <xdr:col>3</xdr:col>
      <xdr:colOff>796289</xdr:colOff>
      <xdr:row>708</xdr:row>
      <xdr:rowOff>1012825</xdr:rowOff>
    </xdr:to>
    <xdr:pic>
      <xdr:nvPicPr>
        <xdr:cNvPr id="442" name="图片 441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3166745" y="269751175"/>
          <a:ext cx="6673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86995</xdr:colOff>
      <xdr:row>708</xdr:row>
      <xdr:rowOff>3175</xdr:rowOff>
    </xdr:from>
    <xdr:to>
      <xdr:col>4</xdr:col>
      <xdr:colOff>836929</xdr:colOff>
      <xdr:row>708</xdr:row>
      <xdr:rowOff>1012825</xdr:rowOff>
    </xdr:to>
    <xdr:pic>
      <xdr:nvPicPr>
        <xdr:cNvPr id="443" name="图片 442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4049395" y="269751175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99695</xdr:colOff>
      <xdr:row>708</xdr:row>
      <xdr:rowOff>3175</xdr:rowOff>
    </xdr:from>
    <xdr:to>
      <xdr:col>5</xdr:col>
      <xdr:colOff>824864</xdr:colOff>
      <xdr:row>708</xdr:row>
      <xdr:rowOff>1012825</xdr:rowOff>
    </xdr:to>
    <xdr:pic>
      <xdr:nvPicPr>
        <xdr:cNvPr id="444" name="图片 443" descr="ROM-056-008-A0B0C0-F5_正面"/>
        <xdr:cNvPicPr/>
      </xdr:nvPicPr>
      <xdr:blipFill>
        <a:blip r:embed="rId38"/>
        <a:stretch>
          <a:fillRect/>
        </a:stretch>
      </xdr:blipFill>
      <xdr:spPr>
        <a:xfrm>
          <a:off x="4986020" y="269751175"/>
          <a:ext cx="7245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75565</xdr:colOff>
      <xdr:row>708</xdr:row>
      <xdr:rowOff>3175</xdr:rowOff>
    </xdr:from>
    <xdr:to>
      <xdr:col>6</xdr:col>
      <xdr:colOff>848359</xdr:colOff>
      <xdr:row>708</xdr:row>
      <xdr:rowOff>1012825</xdr:rowOff>
    </xdr:to>
    <xdr:pic>
      <xdr:nvPicPr>
        <xdr:cNvPr id="445" name="图片 444" descr="ROM-056-008-A0B0C0-F5_反面"/>
        <xdr:cNvPicPr/>
      </xdr:nvPicPr>
      <xdr:blipFill>
        <a:blip r:embed="rId39"/>
        <a:stretch>
          <a:fillRect/>
        </a:stretch>
      </xdr:blipFill>
      <xdr:spPr>
        <a:xfrm>
          <a:off x="5885815" y="269751175"/>
          <a:ext cx="7721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22225</xdr:rowOff>
    </xdr:from>
    <xdr:to>
      <xdr:col>2</xdr:col>
      <xdr:colOff>0</xdr:colOff>
      <xdr:row>714</xdr:row>
      <xdr:rowOff>987256</xdr:rowOff>
    </xdr:to>
    <xdr:pic>
      <xdr:nvPicPr>
        <xdr:cNvPr id="446" name="图片 445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272056225"/>
          <a:ext cx="92392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720</xdr:row>
      <xdr:rowOff>3175</xdr:rowOff>
    </xdr:from>
    <xdr:to>
      <xdr:col>1</xdr:col>
      <xdr:colOff>845183</xdr:colOff>
      <xdr:row>720</xdr:row>
      <xdr:rowOff>1012825</xdr:rowOff>
    </xdr:to>
    <xdr:pic>
      <xdr:nvPicPr>
        <xdr:cNvPr id="447" name="图片 446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274323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720</xdr:row>
      <xdr:rowOff>3175</xdr:rowOff>
    </xdr:from>
    <xdr:to>
      <xdr:col>2</xdr:col>
      <xdr:colOff>906143</xdr:colOff>
      <xdr:row>720</xdr:row>
      <xdr:rowOff>1012825</xdr:rowOff>
    </xdr:to>
    <xdr:pic>
      <xdr:nvPicPr>
        <xdr:cNvPr id="448" name="图片 447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274323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720</xdr:row>
      <xdr:rowOff>3175</xdr:rowOff>
    </xdr:from>
    <xdr:to>
      <xdr:col>3</xdr:col>
      <xdr:colOff>843914</xdr:colOff>
      <xdr:row>720</xdr:row>
      <xdr:rowOff>1012825</xdr:rowOff>
    </xdr:to>
    <xdr:pic>
      <xdr:nvPicPr>
        <xdr:cNvPr id="449" name="图片 448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274323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720</xdr:row>
      <xdr:rowOff>3175</xdr:rowOff>
    </xdr:from>
    <xdr:to>
      <xdr:col>4</xdr:col>
      <xdr:colOff>896620</xdr:colOff>
      <xdr:row>720</xdr:row>
      <xdr:rowOff>1012825</xdr:rowOff>
    </xdr:to>
    <xdr:pic>
      <xdr:nvPicPr>
        <xdr:cNvPr id="450" name="图片 449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274323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24129</xdr:colOff>
      <xdr:row>720</xdr:row>
      <xdr:rowOff>3175</xdr:rowOff>
    </xdr:from>
    <xdr:to>
      <xdr:col>5</xdr:col>
      <xdr:colOff>899159</xdr:colOff>
      <xdr:row>720</xdr:row>
      <xdr:rowOff>1012825</xdr:rowOff>
    </xdr:to>
    <xdr:pic>
      <xdr:nvPicPr>
        <xdr:cNvPr id="451" name="图片 450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09820" y="274323175"/>
          <a:ext cx="8750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78739</xdr:colOff>
      <xdr:row>726</xdr:row>
      <xdr:rowOff>3175</xdr:rowOff>
    </xdr:from>
    <xdr:to>
      <xdr:col>1</xdr:col>
      <xdr:colOff>845183</xdr:colOff>
      <xdr:row>726</xdr:row>
      <xdr:rowOff>1012825</xdr:rowOff>
    </xdr:to>
    <xdr:pic>
      <xdr:nvPicPr>
        <xdr:cNvPr id="452" name="图片 451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68730" y="276609175"/>
          <a:ext cx="7664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17779</xdr:colOff>
      <xdr:row>726</xdr:row>
      <xdr:rowOff>3175</xdr:rowOff>
    </xdr:from>
    <xdr:to>
      <xdr:col>2</xdr:col>
      <xdr:colOff>906143</xdr:colOff>
      <xdr:row>726</xdr:row>
      <xdr:rowOff>1012825</xdr:rowOff>
    </xdr:to>
    <xdr:pic>
      <xdr:nvPicPr>
        <xdr:cNvPr id="453" name="图片 452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1695" y="276609175"/>
          <a:ext cx="888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80645</xdr:colOff>
      <xdr:row>726</xdr:row>
      <xdr:rowOff>3175</xdr:rowOff>
    </xdr:from>
    <xdr:to>
      <xdr:col>3</xdr:col>
      <xdr:colOff>843914</xdr:colOff>
      <xdr:row>726</xdr:row>
      <xdr:rowOff>1012825</xdr:rowOff>
    </xdr:to>
    <xdr:pic>
      <xdr:nvPicPr>
        <xdr:cNvPr id="454" name="图片 453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19120" y="276609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</xdr:colOff>
      <xdr:row>726</xdr:row>
      <xdr:rowOff>3175</xdr:rowOff>
    </xdr:from>
    <xdr:to>
      <xdr:col>4</xdr:col>
      <xdr:colOff>896620</xdr:colOff>
      <xdr:row>726</xdr:row>
      <xdr:rowOff>1012825</xdr:rowOff>
    </xdr:to>
    <xdr:pic>
      <xdr:nvPicPr>
        <xdr:cNvPr id="455" name="图片 454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89070" y="276609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726</xdr:row>
      <xdr:rowOff>3175</xdr:rowOff>
    </xdr:from>
    <xdr:to>
      <xdr:col>5</xdr:col>
      <xdr:colOff>898525</xdr:colOff>
      <xdr:row>726</xdr:row>
      <xdr:rowOff>1012825</xdr:rowOff>
    </xdr:to>
    <xdr:pic>
      <xdr:nvPicPr>
        <xdr:cNvPr id="456" name="图片 455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1725" y="276609175"/>
          <a:ext cx="8731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732</xdr:row>
      <xdr:rowOff>3175</xdr:rowOff>
    </xdr:from>
    <xdr:to>
      <xdr:col>1</xdr:col>
      <xdr:colOff>890904</xdr:colOff>
      <xdr:row>732</xdr:row>
      <xdr:rowOff>1012825</xdr:rowOff>
    </xdr:to>
    <xdr:pic>
      <xdr:nvPicPr>
        <xdr:cNvPr id="457" name="图片 456" descr="BEU-056-003-A0B0C0-F6_正面"/>
        <xdr:cNvPicPr/>
      </xdr:nvPicPr>
      <xdr:blipFill>
        <a:blip r:embed="rId99"/>
        <a:stretch>
          <a:fillRect/>
        </a:stretch>
      </xdr:blipFill>
      <xdr:spPr>
        <a:xfrm>
          <a:off x="1223010" y="278895175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732</xdr:row>
      <xdr:rowOff>3175</xdr:rowOff>
    </xdr:from>
    <xdr:to>
      <xdr:col>2</xdr:col>
      <xdr:colOff>869949</xdr:colOff>
      <xdr:row>732</xdr:row>
      <xdr:rowOff>1012825</xdr:rowOff>
    </xdr:to>
    <xdr:pic>
      <xdr:nvPicPr>
        <xdr:cNvPr id="458" name="图片 457" descr="BEU-056-003-A0B0C0-F6_反面"/>
        <xdr:cNvPicPr/>
      </xdr:nvPicPr>
      <xdr:blipFill>
        <a:blip r:embed="rId100"/>
        <a:stretch>
          <a:fillRect/>
        </a:stretch>
      </xdr:blipFill>
      <xdr:spPr>
        <a:xfrm>
          <a:off x="2169160" y="278895175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732</xdr:row>
      <xdr:rowOff>9525</xdr:rowOff>
    </xdr:from>
    <xdr:to>
      <xdr:col>4</xdr:col>
      <xdr:colOff>0</xdr:colOff>
      <xdr:row>732</xdr:row>
      <xdr:rowOff>1006777</xdr:rowOff>
    </xdr:to>
    <xdr:pic>
      <xdr:nvPicPr>
        <xdr:cNvPr id="459" name="图片 458" descr="BEU-063-003-A0B0C0-F6_正面"/>
        <xdr:cNvPicPr/>
      </xdr:nvPicPr>
      <xdr:blipFill>
        <a:blip r:embed="rId103"/>
        <a:stretch>
          <a:fillRect/>
        </a:stretch>
      </xdr:blipFill>
      <xdr:spPr>
        <a:xfrm>
          <a:off x="3038475" y="278901525"/>
          <a:ext cx="923925" cy="99695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738</xdr:row>
      <xdr:rowOff>3175</xdr:rowOff>
    </xdr:from>
    <xdr:to>
      <xdr:col>1</xdr:col>
      <xdr:colOff>843278</xdr:colOff>
      <xdr:row>738</xdr:row>
      <xdr:rowOff>1012825</xdr:rowOff>
    </xdr:to>
    <xdr:pic>
      <xdr:nvPicPr>
        <xdr:cNvPr id="460" name="图片 459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281181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738</xdr:row>
      <xdr:rowOff>3175</xdr:rowOff>
    </xdr:from>
    <xdr:to>
      <xdr:col>2</xdr:col>
      <xdr:colOff>845184</xdr:colOff>
      <xdr:row>738</xdr:row>
      <xdr:rowOff>1012825</xdr:rowOff>
    </xdr:to>
    <xdr:pic>
      <xdr:nvPicPr>
        <xdr:cNvPr id="461" name="图片 460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281181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67945</xdr:colOff>
      <xdr:row>738</xdr:row>
      <xdr:rowOff>3175</xdr:rowOff>
    </xdr:from>
    <xdr:to>
      <xdr:col>3</xdr:col>
      <xdr:colOff>855345</xdr:colOff>
      <xdr:row>738</xdr:row>
      <xdr:rowOff>1012825</xdr:rowOff>
    </xdr:to>
    <xdr:pic>
      <xdr:nvPicPr>
        <xdr:cNvPr id="462" name="图片 461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281181175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738</xdr:row>
      <xdr:rowOff>3175</xdr:rowOff>
    </xdr:from>
    <xdr:to>
      <xdr:col>4</xdr:col>
      <xdr:colOff>843279</xdr:colOff>
      <xdr:row>738</xdr:row>
      <xdr:rowOff>1012825</xdr:rowOff>
    </xdr:to>
    <xdr:pic>
      <xdr:nvPicPr>
        <xdr:cNvPr id="463" name="图片 462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281181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738</xdr:row>
      <xdr:rowOff>38100</xdr:rowOff>
    </xdr:from>
    <xdr:to>
      <xdr:col>6</xdr:col>
      <xdr:colOff>0</xdr:colOff>
      <xdr:row>738</xdr:row>
      <xdr:rowOff>977706</xdr:rowOff>
    </xdr:to>
    <xdr:pic>
      <xdr:nvPicPr>
        <xdr:cNvPr id="464" name="图片 463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8121610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26044</xdr:rowOff>
    </xdr:from>
    <xdr:to>
      <xdr:col>2</xdr:col>
      <xdr:colOff>0</xdr:colOff>
      <xdr:row>744</xdr:row>
      <xdr:rowOff>990030</xdr:rowOff>
    </xdr:to>
    <xdr:pic>
      <xdr:nvPicPr>
        <xdr:cNvPr id="465" name="图片 464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8349003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750</xdr:row>
      <xdr:rowOff>3175</xdr:rowOff>
    </xdr:from>
    <xdr:to>
      <xdr:col>1</xdr:col>
      <xdr:colOff>887094</xdr:colOff>
      <xdr:row>750</xdr:row>
      <xdr:rowOff>1012825</xdr:rowOff>
    </xdr:to>
    <xdr:pic>
      <xdr:nvPicPr>
        <xdr:cNvPr id="466" name="图片 465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27455" y="28575317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</xdr:colOff>
      <xdr:row>750</xdr:row>
      <xdr:rowOff>3175</xdr:rowOff>
    </xdr:from>
    <xdr:to>
      <xdr:col>2</xdr:col>
      <xdr:colOff>862329</xdr:colOff>
      <xdr:row>750</xdr:row>
      <xdr:rowOff>1012825</xdr:rowOff>
    </xdr:to>
    <xdr:pic>
      <xdr:nvPicPr>
        <xdr:cNvPr id="467" name="图片 466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6145" y="285753175"/>
          <a:ext cx="8001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750</xdr:row>
      <xdr:rowOff>3175</xdr:rowOff>
    </xdr:from>
    <xdr:to>
      <xdr:col>3</xdr:col>
      <xdr:colOff>878839</xdr:colOff>
      <xdr:row>750</xdr:row>
      <xdr:rowOff>1012825</xdr:rowOff>
    </xdr:to>
    <xdr:pic>
      <xdr:nvPicPr>
        <xdr:cNvPr id="468" name="图片 467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4195" y="285753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23495</xdr:colOff>
      <xdr:row>750</xdr:row>
      <xdr:rowOff>3175</xdr:rowOff>
    </xdr:from>
    <xdr:to>
      <xdr:col>4</xdr:col>
      <xdr:colOff>900430</xdr:colOff>
      <xdr:row>750</xdr:row>
      <xdr:rowOff>1012825</xdr:rowOff>
    </xdr:to>
    <xdr:pic>
      <xdr:nvPicPr>
        <xdr:cNvPr id="469" name="图片 468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85895" y="28575317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750</xdr:row>
      <xdr:rowOff>35569</xdr:rowOff>
    </xdr:from>
    <xdr:to>
      <xdr:col>6</xdr:col>
      <xdr:colOff>0</xdr:colOff>
      <xdr:row>750</xdr:row>
      <xdr:rowOff>980657</xdr:rowOff>
    </xdr:to>
    <xdr:pic>
      <xdr:nvPicPr>
        <xdr:cNvPr id="470" name="图片 469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285785560"/>
          <a:ext cx="923925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756</xdr:row>
      <xdr:rowOff>17784</xdr:rowOff>
    </xdr:from>
    <xdr:to>
      <xdr:col>2</xdr:col>
      <xdr:colOff>0</xdr:colOff>
      <xdr:row>756</xdr:row>
      <xdr:rowOff>997559</xdr:rowOff>
    </xdr:to>
    <xdr:pic>
      <xdr:nvPicPr>
        <xdr:cNvPr id="471" name="图片 470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288053780"/>
          <a:ext cx="923925" cy="9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</xdr:colOff>
      <xdr:row>762</xdr:row>
      <xdr:rowOff>6350</xdr:rowOff>
    </xdr:from>
    <xdr:to>
      <xdr:col>1</xdr:col>
      <xdr:colOff>888999</xdr:colOff>
      <xdr:row>763</xdr:row>
      <xdr:rowOff>0</xdr:rowOff>
    </xdr:to>
    <xdr:pic>
      <xdr:nvPicPr>
        <xdr:cNvPr id="472" name="图片 471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26185" y="29032835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43179</xdr:colOff>
      <xdr:row>762</xdr:row>
      <xdr:rowOff>6350</xdr:rowOff>
    </xdr:from>
    <xdr:to>
      <xdr:col>2</xdr:col>
      <xdr:colOff>880743</xdr:colOff>
      <xdr:row>763</xdr:row>
      <xdr:rowOff>0</xdr:rowOff>
    </xdr:to>
    <xdr:pic>
      <xdr:nvPicPr>
        <xdr:cNvPr id="473" name="图片 472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57095" y="290328350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762</xdr:row>
      <xdr:rowOff>6350</xdr:rowOff>
    </xdr:from>
    <xdr:to>
      <xdr:col>3</xdr:col>
      <xdr:colOff>888999</xdr:colOff>
      <xdr:row>763</xdr:row>
      <xdr:rowOff>0</xdr:rowOff>
    </xdr:to>
    <xdr:pic>
      <xdr:nvPicPr>
        <xdr:cNvPr id="474" name="图片 473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4035" y="29032835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762</xdr:row>
      <xdr:rowOff>6350</xdr:rowOff>
    </xdr:from>
    <xdr:to>
      <xdr:col>4</xdr:col>
      <xdr:colOff>865505</xdr:colOff>
      <xdr:row>763</xdr:row>
      <xdr:rowOff>0</xdr:rowOff>
    </xdr:to>
    <xdr:pic>
      <xdr:nvPicPr>
        <xdr:cNvPr id="475" name="图片 474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19550" y="290328350"/>
          <a:ext cx="8083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762</xdr:row>
      <xdr:rowOff>6350</xdr:rowOff>
    </xdr:from>
    <xdr:to>
      <xdr:col>5</xdr:col>
      <xdr:colOff>876300</xdr:colOff>
      <xdr:row>763</xdr:row>
      <xdr:rowOff>0</xdr:rowOff>
    </xdr:to>
    <xdr:pic>
      <xdr:nvPicPr>
        <xdr:cNvPr id="476" name="图片 475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3950" y="290328350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762</xdr:row>
      <xdr:rowOff>6350</xdr:rowOff>
    </xdr:from>
    <xdr:to>
      <xdr:col>6</xdr:col>
      <xdr:colOff>860425</xdr:colOff>
      <xdr:row>763</xdr:row>
      <xdr:rowOff>0</xdr:rowOff>
    </xdr:to>
    <xdr:pic>
      <xdr:nvPicPr>
        <xdr:cNvPr id="477" name="图片 476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3750" y="290328350"/>
          <a:ext cx="7969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768</xdr:row>
      <xdr:rowOff>29219</xdr:rowOff>
    </xdr:from>
    <xdr:to>
      <xdr:col>2</xdr:col>
      <xdr:colOff>0</xdr:colOff>
      <xdr:row>768</xdr:row>
      <xdr:rowOff>992945</xdr:rowOff>
    </xdr:to>
    <xdr:pic>
      <xdr:nvPicPr>
        <xdr:cNvPr id="478" name="图片 477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292637210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774</xdr:row>
      <xdr:rowOff>6350</xdr:rowOff>
    </xdr:from>
    <xdr:to>
      <xdr:col>1</xdr:col>
      <xdr:colOff>841375</xdr:colOff>
      <xdr:row>775</xdr:row>
      <xdr:rowOff>0</xdr:rowOff>
    </xdr:to>
    <xdr:pic>
      <xdr:nvPicPr>
        <xdr:cNvPr id="479" name="图片 478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175" y="294900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</xdr:colOff>
      <xdr:row>774</xdr:row>
      <xdr:rowOff>6350</xdr:rowOff>
    </xdr:from>
    <xdr:to>
      <xdr:col>2</xdr:col>
      <xdr:colOff>842010</xdr:colOff>
      <xdr:row>775</xdr:row>
      <xdr:rowOff>0</xdr:rowOff>
    </xdr:to>
    <xdr:pic>
      <xdr:nvPicPr>
        <xdr:cNvPr id="480" name="图片 479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195" y="294900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774</xdr:row>
      <xdr:rowOff>6350</xdr:rowOff>
    </xdr:from>
    <xdr:to>
      <xdr:col>3</xdr:col>
      <xdr:colOff>841375</xdr:colOff>
      <xdr:row>775</xdr:row>
      <xdr:rowOff>0</xdr:rowOff>
    </xdr:to>
    <xdr:pic>
      <xdr:nvPicPr>
        <xdr:cNvPr id="481" name="图片 480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3121025" y="294900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774</xdr:row>
      <xdr:rowOff>6350</xdr:rowOff>
    </xdr:from>
    <xdr:to>
      <xdr:col>4</xdr:col>
      <xdr:colOff>842010</xdr:colOff>
      <xdr:row>775</xdr:row>
      <xdr:rowOff>0</xdr:rowOff>
    </xdr:to>
    <xdr:pic>
      <xdr:nvPicPr>
        <xdr:cNvPr id="482" name="图片 481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4043045" y="294900350"/>
          <a:ext cx="7613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</xdr:colOff>
      <xdr:row>774</xdr:row>
      <xdr:rowOff>6350</xdr:rowOff>
    </xdr:from>
    <xdr:to>
      <xdr:col>5</xdr:col>
      <xdr:colOff>853439</xdr:colOff>
      <xdr:row>775</xdr:row>
      <xdr:rowOff>0</xdr:rowOff>
    </xdr:to>
    <xdr:pic>
      <xdr:nvPicPr>
        <xdr:cNvPr id="483" name="图片 482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4957445" y="294900350"/>
          <a:ext cx="78168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774</xdr:row>
      <xdr:rowOff>6350</xdr:rowOff>
    </xdr:from>
    <xdr:to>
      <xdr:col>6</xdr:col>
      <xdr:colOff>840105</xdr:colOff>
      <xdr:row>775</xdr:row>
      <xdr:rowOff>0</xdr:rowOff>
    </xdr:to>
    <xdr:pic>
      <xdr:nvPicPr>
        <xdr:cNvPr id="484" name="图片 483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5892800" y="294900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</xdr:colOff>
      <xdr:row>780</xdr:row>
      <xdr:rowOff>6350</xdr:rowOff>
    </xdr:from>
    <xdr:to>
      <xdr:col>1</xdr:col>
      <xdr:colOff>852804</xdr:colOff>
      <xdr:row>781</xdr:row>
      <xdr:rowOff>0</xdr:rowOff>
    </xdr:to>
    <xdr:pic>
      <xdr:nvPicPr>
        <xdr:cNvPr id="485" name="图片 484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1261110" y="297186350"/>
          <a:ext cx="7816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83185</xdr:colOff>
      <xdr:row>780</xdr:row>
      <xdr:rowOff>6350</xdr:rowOff>
    </xdr:from>
    <xdr:to>
      <xdr:col>2</xdr:col>
      <xdr:colOff>840740</xdr:colOff>
      <xdr:row>781</xdr:row>
      <xdr:rowOff>0</xdr:rowOff>
    </xdr:to>
    <xdr:pic>
      <xdr:nvPicPr>
        <xdr:cNvPr id="486" name="图片 485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2197735" y="297186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780</xdr:row>
      <xdr:rowOff>41275</xdr:rowOff>
    </xdr:from>
    <xdr:to>
      <xdr:col>4</xdr:col>
      <xdr:colOff>0</xdr:colOff>
      <xdr:row>780</xdr:row>
      <xdr:rowOff>980881</xdr:rowOff>
    </xdr:to>
    <xdr:pic>
      <xdr:nvPicPr>
        <xdr:cNvPr id="487" name="图片 486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3038475" y="297221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780</xdr:row>
      <xdr:rowOff>41275</xdr:rowOff>
    </xdr:from>
    <xdr:to>
      <xdr:col>6</xdr:col>
      <xdr:colOff>0</xdr:colOff>
      <xdr:row>780</xdr:row>
      <xdr:rowOff>980881</xdr:rowOff>
    </xdr:to>
    <xdr:pic>
      <xdr:nvPicPr>
        <xdr:cNvPr id="488" name="图片 48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297221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786</xdr:row>
      <xdr:rowOff>29219</xdr:rowOff>
    </xdr:from>
    <xdr:to>
      <xdr:col>2</xdr:col>
      <xdr:colOff>0</xdr:colOff>
      <xdr:row>786</xdr:row>
      <xdr:rowOff>993205</xdr:rowOff>
    </xdr:to>
    <xdr:pic>
      <xdr:nvPicPr>
        <xdr:cNvPr id="489" name="图片 48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299495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786</xdr:row>
      <xdr:rowOff>29219</xdr:rowOff>
    </xdr:from>
    <xdr:to>
      <xdr:col>4</xdr:col>
      <xdr:colOff>0</xdr:colOff>
      <xdr:row>786</xdr:row>
      <xdr:rowOff>993205</xdr:rowOff>
    </xdr:to>
    <xdr:pic>
      <xdr:nvPicPr>
        <xdr:cNvPr id="490" name="图片 489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3038475" y="299495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792</xdr:row>
      <xdr:rowOff>6350</xdr:rowOff>
    </xdr:from>
    <xdr:to>
      <xdr:col>1</xdr:col>
      <xdr:colOff>840740</xdr:colOff>
      <xdr:row>793</xdr:row>
      <xdr:rowOff>0</xdr:rowOff>
    </xdr:to>
    <xdr:pic>
      <xdr:nvPicPr>
        <xdr:cNvPr id="491" name="图片 490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301758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</xdr:colOff>
      <xdr:row>792</xdr:row>
      <xdr:rowOff>6350</xdr:rowOff>
    </xdr:from>
    <xdr:to>
      <xdr:col>2</xdr:col>
      <xdr:colOff>842008</xdr:colOff>
      <xdr:row>793</xdr:row>
      <xdr:rowOff>0</xdr:rowOff>
    </xdr:to>
    <xdr:pic>
      <xdr:nvPicPr>
        <xdr:cNvPr id="492" name="图片 491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830" y="301758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792</xdr:row>
      <xdr:rowOff>6350</xdr:rowOff>
    </xdr:from>
    <xdr:to>
      <xdr:col>3</xdr:col>
      <xdr:colOff>852170</xdr:colOff>
      <xdr:row>793</xdr:row>
      <xdr:rowOff>0</xdr:rowOff>
    </xdr:to>
    <xdr:pic>
      <xdr:nvPicPr>
        <xdr:cNvPr id="493" name="图片 492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301758350"/>
          <a:ext cx="7810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792</xdr:row>
      <xdr:rowOff>6350</xdr:rowOff>
    </xdr:from>
    <xdr:to>
      <xdr:col>4</xdr:col>
      <xdr:colOff>840105</xdr:colOff>
      <xdr:row>793</xdr:row>
      <xdr:rowOff>0</xdr:rowOff>
    </xdr:to>
    <xdr:pic>
      <xdr:nvPicPr>
        <xdr:cNvPr id="494" name="图片 493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301758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792</xdr:row>
      <xdr:rowOff>41275</xdr:rowOff>
    </xdr:from>
    <xdr:to>
      <xdr:col>6</xdr:col>
      <xdr:colOff>0</xdr:colOff>
      <xdr:row>792</xdr:row>
      <xdr:rowOff>980881</xdr:rowOff>
    </xdr:to>
    <xdr:pic>
      <xdr:nvPicPr>
        <xdr:cNvPr id="495" name="图片 494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01793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798</xdr:row>
      <xdr:rowOff>29219</xdr:rowOff>
    </xdr:from>
    <xdr:to>
      <xdr:col>2</xdr:col>
      <xdr:colOff>0</xdr:colOff>
      <xdr:row>798</xdr:row>
      <xdr:rowOff>993205</xdr:rowOff>
    </xdr:to>
    <xdr:pic>
      <xdr:nvPicPr>
        <xdr:cNvPr id="496" name="图片 495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04067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85089</xdr:colOff>
      <xdr:row>804</xdr:row>
      <xdr:rowOff>9525</xdr:rowOff>
    </xdr:from>
    <xdr:to>
      <xdr:col>1</xdr:col>
      <xdr:colOff>838833</xdr:colOff>
      <xdr:row>805</xdr:row>
      <xdr:rowOff>3175</xdr:rowOff>
    </xdr:to>
    <xdr:pic>
      <xdr:nvPicPr>
        <xdr:cNvPr id="497" name="图片 496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5080" y="306333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804</xdr:row>
      <xdr:rowOff>9525</xdr:rowOff>
    </xdr:from>
    <xdr:to>
      <xdr:col>2</xdr:col>
      <xdr:colOff>840104</xdr:colOff>
      <xdr:row>805</xdr:row>
      <xdr:rowOff>3175</xdr:rowOff>
    </xdr:to>
    <xdr:pic>
      <xdr:nvPicPr>
        <xdr:cNvPr id="498" name="图片 497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306333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804</xdr:row>
      <xdr:rowOff>9525</xdr:rowOff>
    </xdr:from>
    <xdr:to>
      <xdr:col>3</xdr:col>
      <xdr:colOff>850265</xdr:colOff>
      <xdr:row>805</xdr:row>
      <xdr:rowOff>3175</xdr:rowOff>
    </xdr:to>
    <xdr:pic>
      <xdr:nvPicPr>
        <xdr:cNvPr id="499" name="图片 498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306333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85090</xdr:colOff>
      <xdr:row>804</xdr:row>
      <xdr:rowOff>9525</xdr:rowOff>
    </xdr:from>
    <xdr:to>
      <xdr:col>4</xdr:col>
      <xdr:colOff>838834</xdr:colOff>
      <xdr:row>805</xdr:row>
      <xdr:rowOff>3175</xdr:rowOff>
    </xdr:to>
    <xdr:pic>
      <xdr:nvPicPr>
        <xdr:cNvPr id="500" name="图片 499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7490" y="306333525"/>
          <a:ext cx="7531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804</xdr:row>
      <xdr:rowOff>44450</xdr:rowOff>
    </xdr:from>
    <xdr:to>
      <xdr:col>6</xdr:col>
      <xdr:colOff>0</xdr:colOff>
      <xdr:row>804</xdr:row>
      <xdr:rowOff>984056</xdr:rowOff>
    </xdr:to>
    <xdr:pic>
      <xdr:nvPicPr>
        <xdr:cNvPr id="501" name="图片 500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06368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32394</xdr:rowOff>
    </xdr:from>
    <xdr:to>
      <xdr:col>2</xdr:col>
      <xdr:colOff>0</xdr:colOff>
      <xdr:row>810</xdr:row>
      <xdr:rowOff>995128</xdr:rowOff>
    </xdr:to>
    <xdr:pic>
      <xdr:nvPicPr>
        <xdr:cNvPr id="502" name="图片 501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08642385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816</xdr:row>
      <xdr:rowOff>9525</xdr:rowOff>
    </xdr:from>
    <xdr:to>
      <xdr:col>1</xdr:col>
      <xdr:colOff>840104</xdr:colOff>
      <xdr:row>817</xdr:row>
      <xdr:rowOff>3175</xdr:rowOff>
    </xdr:to>
    <xdr:pic>
      <xdr:nvPicPr>
        <xdr:cNvPr id="503" name="图片 502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310905525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816</xdr:row>
      <xdr:rowOff>9525</xdr:rowOff>
    </xdr:from>
    <xdr:to>
      <xdr:col>2</xdr:col>
      <xdr:colOff>900430</xdr:colOff>
      <xdr:row>817</xdr:row>
      <xdr:rowOff>3175</xdr:rowOff>
    </xdr:to>
    <xdr:pic>
      <xdr:nvPicPr>
        <xdr:cNvPr id="504" name="图片 503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045" y="31090552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85089</xdr:colOff>
      <xdr:row>816</xdr:row>
      <xdr:rowOff>9525</xdr:rowOff>
    </xdr:from>
    <xdr:to>
      <xdr:col>3</xdr:col>
      <xdr:colOff>838833</xdr:colOff>
      <xdr:row>817</xdr:row>
      <xdr:rowOff>3175</xdr:rowOff>
    </xdr:to>
    <xdr:pic>
      <xdr:nvPicPr>
        <xdr:cNvPr id="505" name="图片 504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930" y="310905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816</xdr:row>
      <xdr:rowOff>9525</xdr:rowOff>
    </xdr:from>
    <xdr:to>
      <xdr:col>4</xdr:col>
      <xdr:colOff>890905</xdr:colOff>
      <xdr:row>817</xdr:row>
      <xdr:rowOff>3175</xdr:rowOff>
    </xdr:to>
    <xdr:pic>
      <xdr:nvPicPr>
        <xdr:cNvPr id="506" name="图片 505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4150" y="310905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816</xdr:row>
      <xdr:rowOff>9525</xdr:rowOff>
    </xdr:from>
    <xdr:to>
      <xdr:col>5</xdr:col>
      <xdr:colOff>894080</xdr:colOff>
      <xdr:row>817</xdr:row>
      <xdr:rowOff>3175</xdr:rowOff>
    </xdr:to>
    <xdr:pic>
      <xdr:nvPicPr>
        <xdr:cNvPr id="507" name="图片 506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310905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822</xdr:row>
      <xdr:rowOff>9525</xdr:rowOff>
    </xdr:from>
    <xdr:to>
      <xdr:col>1</xdr:col>
      <xdr:colOff>838200</xdr:colOff>
      <xdr:row>823</xdr:row>
      <xdr:rowOff>3175</xdr:rowOff>
    </xdr:to>
    <xdr:pic>
      <xdr:nvPicPr>
        <xdr:cNvPr id="508" name="图片 50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350" y="313191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822</xdr:row>
      <xdr:rowOff>9525</xdr:rowOff>
    </xdr:from>
    <xdr:to>
      <xdr:col>2</xdr:col>
      <xdr:colOff>840104</xdr:colOff>
      <xdr:row>823</xdr:row>
      <xdr:rowOff>3175</xdr:rowOff>
    </xdr:to>
    <xdr:pic>
      <xdr:nvPicPr>
        <xdr:cNvPr id="509" name="图片 50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313191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822</xdr:row>
      <xdr:rowOff>9525</xdr:rowOff>
    </xdr:from>
    <xdr:to>
      <xdr:col>3</xdr:col>
      <xdr:colOff>850265</xdr:colOff>
      <xdr:row>823</xdr:row>
      <xdr:rowOff>3175</xdr:rowOff>
    </xdr:to>
    <xdr:pic>
      <xdr:nvPicPr>
        <xdr:cNvPr id="510" name="图片 50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313191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822</xdr:row>
      <xdr:rowOff>9525</xdr:rowOff>
    </xdr:from>
    <xdr:to>
      <xdr:col>4</xdr:col>
      <xdr:colOff>838834</xdr:colOff>
      <xdr:row>823</xdr:row>
      <xdr:rowOff>3175</xdr:rowOff>
    </xdr:to>
    <xdr:pic>
      <xdr:nvPicPr>
        <xdr:cNvPr id="511" name="图片 51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8125" y="313191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822</xdr:row>
      <xdr:rowOff>44450</xdr:rowOff>
    </xdr:from>
    <xdr:to>
      <xdr:col>6</xdr:col>
      <xdr:colOff>0</xdr:colOff>
      <xdr:row>822</xdr:row>
      <xdr:rowOff>984056</xdr:rowOff>
    </xdr:to>
    <xdr:pic>
      <xdr:nvPicPr>
        <xdr:cNvPr id="512" name="图片 511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13226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828</xdr:row>
      <xdr:rowOff>32394</xdr:rowOff>
    </xdr:from>
    <xdr:to>
      <xdr:col>2</xdr:col>
      <xdr:colOff>0</xdr:colOff>
      <xdr:row>828</xdr:row>
      <xdr:rowOff>996380</xdr:rowOff>
    </xdr:to>
    <xdr:pic>
      <xdr:nvPicPr>
        <xdr:cNvPr id="513" name="图片 512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15500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834</xdr:row>
      <xdr:rowOff>9525</xdr:rowOff>
    </xdr:from>
    <xdr:to>
      <xdr:col>1</xdr:col>
      <xdr:colOff>840104</xdr:colOff>
      <xdr:row>835</xdr:row>
      <xdr:rowOff>3175</xdr:rowOff>
    </xdr:to>
    <xdr:pic>
      <xdr:nvPicPr>
        <xdr:cNvPr id="514" name="图片 513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810" y="317763525"/>
          <a:ext cx="756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834</xdr:row>
      <xdr:rowOff>9525</xdr:rowOff>
    </xdr:from>
    <xdr:to>
      <xdr:col>2</xdr:col>
      <xdr:colOff>900430</xdr:colOff>
      <xdr:row>835</xdr:row>
      <xdr:rowOff>3175</xdr:rowOff>
    </xdr:to>
    <xdr:pic>
      <xdr:nvPicPr>
        <xdr:cNvPr id="515" name="图片 514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045" y="31776352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85089</xdr:colOff>
      <xdr:row>834</xdr:row>
      <xdr:rowOff>9525</xdr:rowOff>
    </xdr:from>
    <xdr:to>
      <xdr:col>3</xdr:col>
      <xdr:colOff>838833</xdr:colOff>
      <xdr:row>835</xdr:row>
      <xdr:rowOff>3175</xdr:rowOff>
    </xdr:to>
    <xdr:pic>
      <xdr:nvPicPr>
        <xdr:cNvPr id="516" name="图片 515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930" y="317763525"/>
          <a:ext cx="7537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834</xdr:row>
      <xdr:rowOff>9525</xdr:rowOff>
    </xdr:from>
    <xdr:to>
      <xdr:col>4</xdr:col>
      <xdr:colOff>890905</xdr:colOff>
      <xdr:row>835</xdr:row>
      <xdr:rowOff>3175</xdr:rowOff>
    </xdr:to>
    <xdr:pic>
      <xdr:nvPicPr>
        <xdr:cNvPr id="517" name="图片 516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4150" y="317763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834</xdr:row>
      <xdr:rowOff>9525</xdr:rowOff>
    </xdr:from>
    <xdr:to>
      <xdr:col>5</xdr:col>
      <xdr:colOff>894080</xdr:colOff>
      <xdr:row>835</xdr:row>
      <xdr:rowOff>3175</xdr:rowOff>
    </xdr:to>
    <xdr:pic>
      <xdr:nvPicPr>
        <xdr:cNvPr id="518" name="图片 517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317763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840</xdr:row>
      <xdr:rowOff>12700</xdr:rowOff>
    </xdr:from>
    <xdr:to>
      <xdr:col>1</xdr:col>
      <xdr:colOff>836294</xdr:colOff>
      <xdr:row>841</xdr:row>
      <xdr:rowOff>6350</xdr:rowOff>
    </xdr:to>
    <xdr:pic>
      <xdr:nvPicPr>
        <xdr:cNvPr id="519" name="图片 518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320052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840</xdr:row>
      <xdr:rowOff>12700</xdr:rowOff>
    </xdr:from>
    <xdr:to>
      <xdr:col>2</xdr:col>
      <xdr:colOff>837565</xdr:colOff>
      <xdr:row>841</xdr:row>
      <xdr:rowOff>6350</xdr:rowOff>
    </xdr:to>
    <xdr:pic>
      <xdr:nvPicPr>
        <xdr:cNvPr id="520" name="图片 519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320052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840</xdr:row>
      <xdr:rowOff>12700</xdr:rowOff>
    </xdr:from>
    <xdr:to>
      <xdr:col>3</xdr:col>
      <xdr:colOff>848360</xdr:colOff>
      <xdr:row>841</xdr:row>
      <xdr:rowOff>6350</xdr:rowOff>
    </xdr:to>
    <xdr:pic>
      <xdr:nvPicPr>
        <xdr:cNvPr id="521" name="图片 520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320052700"/>
          <a:ext cx="7740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86995</xdr:colOff>
      <xdr:row>840</xdr:row>
      <xdr:rowOff>12700</xdr:rowOff>
    </xdr:from>
    <xdr:to>
      <xdr:col>4</xdr:col>
      <xdr:colOff>835660</xdr:colOff>
      <xdr:row>841</xdr:row>
      <xdr:rowOff>6350</xdr:rowOff>
    </xdr:to>
    <xdr:pic>
      <xdr:nvPicPr>
        <xdr:cNvPr id="522" name="图片 521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320052700"/>
          <a:ext cx="7486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840</xdr:row>
      <xdr:rowOff>48269</xdr:rowOff>
    </xdr:from>
    <xdr:to>
      <xdr:col>6</xdr:col>
      <xdr:colOff>0</xdr:colOff>
      <xdr:row>840</xdr:row>
      <xdr:rowOff>986620</xdr:rowOff>
    </xdr:to>
    <xdr:pic>
      <xdr:nvPicPr>
        <xdr:cNvPr id="523" name="图片 522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20088260"/>
          <a:ext cx="923925" cy="937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35569</xdr:rowOff>
    </xdr:from>
    <xdr:to>
      <xdr:col>2</xdr:col>
      <xdr:colOff>0</xdr:colOff>
      <xdr:row>846</xdr:row>
      <xdr:rowOff>998303</xdr:rowOff>
    </xdr:to>
    <xdr:pic>
      <xdr:nvPicPr>
        <xdr:cNvPr id="524" name="图片 523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2236156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852</xdr:row>
      <xdr:rowOff>12700</xdr:rowOff>
    </xdr:from>
    <xdr:to>
      <xdr:col>1</xdr:col>
      <xdr:colOff>896619</xdr:colOff>
      <xdr:row>853</xdr:row>
      <xdr:rowOff>6350</xdr:rowOff>
    </xdr:to>
    <xdr:pic>
      <xdr:nvPicPr>
        <xdr:cNvPr id="525" name="图片 524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7930" y="324624700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852</xdr:row>
      <xdr:rowOff>12700</xdr:rowOff>
    </xdr:from>
    <xdr:to>
      <xdr:col>2</xdr:col>
      <xdr:colOff>885825</xdr:colOff>
      <xdr:row>853</xdr:row>
      <xdr:rowOff>6350</xdr:rowOff>
    </xdr:to>
    <xdr:pic>
      <xdr:nvPicPr>
        <xdr:cNvPr id="526" name="图片 525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52650" y="324624700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852</xdr:row>
      <xdr:rowOff>12700</xdr:rowOff>
    </xdr:from>
    <xdr:to>
      <xdr:col>3</xdr:col>
      <xdr:colOff>885825</xdr:colOff>
      <xdr:row>853</xdr:row>
      <xdr:rowOff>6350</xdr:rowOff>
    </xdr:to>
    <xdr:pic>
      <xdr:nvPicPr>
        <xdr:cNvPr id="527" name="图片 526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6575" y="324624700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852</xdr:row>
      <xdr:rowOff>62234</xdr:rowOff>
    </xdr:from>
    <xdr:to>
      <xdr:col>5</xdr:col>
      <xdr:colOff>0</xdr:colOff>
      <xdr:row>852</xdr:row>
      <xdr:rowOff>971576</xdr:rowOff>
    </xdr:to>
    <xdr:pic>
      <xdr:nvPicPr>
        <xdr:cNvPr id="528" name="图片 527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324674230"/>
          <a:ext cx="923925" cy="909320"/>
        </a:xfrm>
        <a:prstGeom prst="rect">
          <a:avLst/>
        </a:prstGeom>
      </xdr:spPr>
    </xdr:pic>
    <xdr:clientData/>
  </xdr:twoCellAnchor>
  <xdr:twoCellAnchor editAs="oneCell">
    <xdr:from>
      <xdr:col>5</xdr:col>
      <xdr:colOff>34925</xdr:colOff>
      <xdr:row>852</xdr:row>
      <xdr:rowOff>12700</xdr:rowOff>
    </xdr:from>
    <xdr:to>
      <xdr:col>5</xdr:col>
      <xdr:colOff>887730</xdr:colOff>
      <xdr:row>853</xdr:row>
      <xdr:rowOff>6350</xdr:rowOff>
    </xdr:to>
    <xdr:pic>
      <xdr:nvPicPr>
        <xdr:cNvPr id="529" name="图片 528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21250" y="32462470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852</xdr:row>
      <xdr:rowOff>62234</xdr:rowOff>
    </xdr:from>
    <xdr:to>
      <xdr:col>7</xdr:col>
      <xdr:colOff>0</xdr:colOff>
      <xdr:row>852</xdr:row>
      <xdr:rowOff>971576</xdr:rowOff>
    </xdr:to>
    <xdr:pic>
      <xdr:nvPicPr>
        <xdr:cNvPr id="530" name="图片 529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324674230"/>
          <a:ext cx="923925" cy="909320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</xdr:colOff>
      <xdr:row>858</xdr:row>
      <xdr:rowOff>12700</xdr:rowOff>
    </xdr:from>
    <xdr:to>
      <xdr:col>1</xdr:col>
      <xdr:colOff>877570</xdr:colOff>
      <xdr:row>859</xdr:row>
      <xdr:rowOff>6350</xdr:rowOff>
    </xdr:to>
    <xdr:pic>
      <xdr:nvPicPr>
        <xdr:cNvPr id="531" name="图片 530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35710" y="326910700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858</xdr:row>
      <xdr:rowOff>67319</xdr:rowOff>
    </xdr:from>
    <xdr:to>
      <xdr:col>4</xdr:col>
      <xdr:colOff>0</xdr:colOff>
      <xdr:row>858</xdr:row>
      <xdr:rowOff>966533</xdr:rowOff>
    </xdr:to>
    <xdr:pic>
      <xdr:nvPicPr>
        <xdr:cNvPr id="532" name="图片 531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326965310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858</xdr:row>
      <xdr:rowOff>33659</xdr:rowOff>
    </xdr:from>
    <xdr:to>
      <xdr:col>6</xdr:col>
      <xdr:colOff>0</xdr:colOff>
      <xdr:row>858</xdr:row>
      <xdr:rowOff>1001968</xdr:rowOff>
    </xdr:to>
    <xdr:pic>
      <xdr:nvPicPr>
        <xdr:cNvPr id="533" name="图片 532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326931655"/>
          <a:ext cx="923925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31750</xdr:rowOff>
    </xdr:from>
    <xdr:to>
      <xdr:col>2</xdr:col>
      <xdr:colOff>0</xdr:colOff>
      <xdr:row>864</xdr:row>
      <xdr:rowOff>1003365</xdr:rowOff>
    </xdr:to>
    <xdr:pic>
      <xdr:nvPicPr>
        <xdr:cNvPr id="534" name="图片 533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329215750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870</xdr:row>
      <xdr:rowOff>12700</xdr:rowOff>
    </xdr:from>
    <xdr:to>
      <xdr:col>1</xdr:col>
      <xdr:colOff>836294</xdr:colOff>
      <xdr:row>871</xdr:row>
      <xdr:rowOff>6350</xdr:rowOff>
    </xdr:to>
    <xdr:pic>
      <xdr:nvPicPr>
        <xdr:cNvPr id="535" name="图片 534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331482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870</xdr:row>
      <xdr:rowOff>12700</xdr:rowOff>
    </xdr:from>
    <xdr:to>
      <xdr:col>2</xdr:col>
      <xdr:colOff>837565</xdr:colOff>
      <xdr:row>871</xdr:row>
      <xdr:rowOff>6350</xdr:rowOff>
    </xdr:to>
    <xdr:pic>
      <xdr:nvPicPr>
        <xdr:cNvPr id="536" name="图片 535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331482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870</xdr:row>
      <xdr:rowOff>12700</xdr:rowOff>
    </xdr:from>
    <xdr:to>
      <xdr:col>3</xdr:col>
      <xdr:colOff>848360</xdr:colOff>
      <xdr:row>871</xdr:row>
      <xdr:rowOff>6350</xdr:rowOff>
    </xdr:to>
    <xdr:pic>
      <xdr:nvPicPr>
        <xdr:cNvPr id="537" name="图片 536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331482700"/>
          <a:ext cx="7740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87629</xdr:colOff>
      <xdr:row>870</xdr:row>
      <xdr:rowOff>12700</xdr:rowOff>
    </xdr:from>
    <xdr:to>
      <xdr:col>4</xdr:col>
      <xdr:colOff>835659</xdr:colOff>
      <xdr:row>871</xdr:row>
      <xdr:rowOff>6350</xdr:rowOff>
    </xdr:to>
    <xdr:pic>
      <xdr:nvPicPr>
        <xdr:cNvPr id="538" name="图片 537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331482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870</xdr:row>
      <xdr:rowOff>44450</xdr:rowOff>
    </xdr:from>
    <xdr:to>
      <xdr:col>6</xdr:col>
      <xdr:colOff>0</xdr:colOff>
      <xdr:row>870</xdr:row>
      <xdr:rowOff>984056</xdr:rowOff>
    </xdr:to>
    <xdr:pic>
      <xdr:nvPicPr>
        <xdr:cNvPr id="539" name="图片 538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31514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32394</xdr:rowOff>
    </xdr:from>
    <xdr:to>
      <xdr:col>2</xdr:col>
      <xdr:colOff>0</xdr:colOff>
      <xdr:row>876</xdr:row>
      <xdr:rowOff>996380</xdr:rowOff>
    </xdr:to>
    <xdr:pic>
      <xdr:nvPicPr>
        <xdr:cNvPr id="540" name="图片 539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33788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</xdr:colOff>
      <xdr:row>882</xdr:row>
      <xdr:rowOff>12700</xdr:rowOff>
    </xdr:from>
    <xdr:to>
      <xdr:col>1</xdr:col>
      <xdr:colOff>888999</xdr:colOff>
      <xdr:row>883</xdr:row>
      <xdr:rowOff>6350</xdr:rowOff>
    </xdr:to>
    <xdr:pic>
      <xdr:nvPicPr>
        <xdr:cNvPr id="541" name="图片 540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6185" y="33605470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53339</xdr:colOff>
      <xdr:row>882</xdr:row>
      <xdr:rowOff>12700</xdr:rowOff>
    </xdr:from>
    <xdr:to>
      <xdr:col>2</xdr:col>
      <xdr:colOff>870583</xdr:colOff>
      <xdr:row>883</xdr:row>
      <xdr:rowOff>6350</xdr:rowOff>
    </xdr:to>
    <xdr:pic>
      <xdr:nvPicPr>
        <xdr:cNvPr id="542" name="图片 541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7255" y="336054700"/>
          <a:ext cx="8172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</xdr:colOff>
      <xdr:row>882</xdr:row>
      <xdr:rowOff>12700</xdr:rowOff>
    </xdr:from>
    <xdr:to>
      <xdr:col>3</xdr:col>
      <xdr:colOff>887730</xdr:colOff>
      <xdr:row>883</xdr:row>
      <xdr:rowOff>6350</xdr:rowOff>
    </xdr:to>
    <xdr:pic>
      <xdr:nvPicPr>
        <xdr:cNvPr id="543" name="图片 542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4670" y="336054700"/>
          <a:ext cx="8515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882</xdr:row>
      <xdr:rowOff>12700</xdr:rowOff>
    </xdr:from>
    <xdr:to>
      <xdr:col>4</xdr:col>
      <xdr:colOff>866140</xdr:colOff>
      <xdr:row>883</xdr:row>
      <xdr:rowOff>6350</xdr:rowOff>
    </xdr:to>
    <xdr:pic>
      <xdr:nvPicPr>
        <xdr:cNvPr id="544" name="图片 543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9550" y="336054700"/>
          <a:ext cx="80899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882</xdr:row>
      <xdr:rowOff>17784</xdr:rowOff>
    </xdr:from>
    <xdr:to>
      <xdr:col>6</xdr:col>
      <xdr:colOff>0</xdr:colOff>
      <xdr:row>883</xdr:row>
      <xdr:rowOff>0</xdr:rowOff>
    </xdr:to>
    <xdr:pic>
      <xdr:nvPicPr>
        <xdr:cNvPr id="545" name="图片 544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336059780"/>
          <a:ext cx="923925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</xdr:colOff>
      <xdr:row>888</xdr:row>
      <xdr:rowOff>12700</xdr:rowOff>
    </xdr:from>
    <xdr:to>
      <xdr:col>1</xdr:col>
      <xdr:colOff>908683</xdr:colOff>
      <xdr:row>889</xdr:row>
      <xdr:rowOff>6350</xdr:rowOff>
    </xdr:to>
    <xdr:pic>
      <xdr:nvPicPr>
        <xdr:cNvPr id="546" name="图片 545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5230" y="338340700"/>
          <a:ext cx="89344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894</xdr:row>
      <xdr:rowOff>12700</xdr:rowOff>
    </xdr:from>
    <xdr:to>
      <xdr:col>1</xdr:col>
      <xdr:colOff>838835</xdr:colOff>
      <xdr:row>895</xdr:row>
      <xdr:rowOff>6350</xdr:rowOff>
    </xdr:to>
    <xdr:pic>
      <xdr:nvPicPr>
        <xdr:cNvPr id="547" name="图片 546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340626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894</xdr:row>
      <xdr:rowOff>12700</xdr:rowOff>
    </xdr:from>
    <xdr:to>
      <xdr:col>2</xdr:col>
      <xdr:colOff>899158</xdr:colOff>
      <xdr:row>895</xdr:row>
      <xdr:rowOff>6350</xdr:rowOff>
    </xdr:to>
    <xdr:pic>
      <xdr:nvPicPr>
        <xdr:cNvPr id="548" name="图片 547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340626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894</xdr:row>
      <xdr:rowOff>12700</xdr:rowOff>
    </xdr:from>
    <xdr:to>
      <xdr:col>3</xdr:col>
      <xdr:colOff>837565</xdr:colOff>
      <xdr:row>895</xdr:row>
      <xdr:rowOff>6350</xdr:rowOff>
    </xdr:to>
    <xdr:pic>
      <xdr:nvPicPr>
        <xdr:cNvPr id="549" name="图片 548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34062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894</xdr:row>
      <xdr:rowOff>12700</xdr:rowOff>
    </xdr:from>
    <xdr:to>
      <xdr:col>4</xdr:col>
      <xdr:colOff>890268</xdr:colOff>
      <xdr:row>895</xdr:row>
      <xdr:rowOff>6350</xdr:rowOff>
    </xdr:to>
    <xdr:pic>
      <xdr:nvPicPr>
        <xdr:cNvPr id="550" name="图片 549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340626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894</xdr:row>
      <xdr:rowOff>12700</xdr:rowOff>
    </xdr:from>
    <xdr:to>
      <xdr:col>5</xdr:col>
      <xdr:colOff>892809</xdr:colOff>
      <xdr:row>895</xdr:row>
      <xdr:rowOff>6350</xdr:rowOff>
    </xdr:to>
    <xdr:pic>
      <xdr:nvPicPr>
        <xdr:cNvPr id="551" name="图片 550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340626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40639</xdr:colOff>
      <xdr:row>900</xdr:row>
      <xdr:rowOff>12700</xdr:rowOff>
    </xdr:from>
    <xdr:to>
      <xdr:col>1</xdr:col>
      <xdr:colOff>883283</xdr:colOff>
      <xdr:row>901</xdr:row>
      <xdr:rowOff>6350</xdr:rowOff>
    </xdr:to>
    <xdr:pic>
      <xdr:nvPicPr>
        <xdr:cNvPr id="552" name="图片 551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30630" y="34291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900</xdr:row>
      <xdr:rowOff>12700</xdr:rowOff>
    </xdr:from>
    <xdr:to>
      <xdr:col>2</xdr:col>
      <xdr:colOff>876299</xdr:colOff>
      <xdr:row>901</xdr:row>
      <xdr:rowOff>6350</xdr:rowOff>
    </xdr:to>
    <xdr:pic>
      <xdr:nvPicPr>
        <xdr:cNvPr id="553" name="图片 552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62810" y="342912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40639</xdr:colOff>
      <xdr:row>900</xdr:row>
      <xdr:rowOff>12700</xdr:rowOff>
    </xdr:from>
    <xdr:to>
      <xdr:col>3</xdr:col>
      <xdr:colOff>883283</xdr:colOff>
      <xdr:row>901</xdr:row>
      <xdr:rowOff>6350</xdr:rowOff>
    </xdr:to>
    <xdr:pic>
      <xdr:nvPicPr>
        <xdr:cNvPr id="554" name="图片 553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8480" y="34291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</xdr:colOff>
      <xdr:row>900</xdr:row>
      <xdr:rowOff>12700</xdr:rowOff>
    </xdr:from>
    <xdr:to>
      <xdr:col>4</xdr:col>
      <xdr:colOff>861059</xdr:colOff>
      <xdr:row>901</xdr:row>
      <xdr:rowOff>6350</xdr:rowOff>
    </xdr:to>
    <xdr:pic>
      <xdr:nvPicPr>
        <xdr:cNvPr id="555" name="图片 554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3995" y="342912700"/>
          <a:ext cx="7988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900</xdr:row>
      <xdr:rowOff>12700</xdr:rowOff>
    </xdr:from>
    <xdr:to>
      <xdr:col>5</xdr:col>
      <xdr:colOff>870584</xdr:colOff>
      <xdr:row>901</xdr:row>
      <xdr:rowOff>6350</xdr:rowOff>
    </xdr:to>
    <xdr:pic>
      <xdr:nvPicPr>
        <xdr:cNvPr id="556" name="图片 555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9665" y="342912700"/>
          <a:ext cx="81661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67945</xdr:colOff>
      <xdr:row>900</xdr:row>
      <xdr:rowOff>12700</xdr:rowOff>
    </xdr:from>
    <xdr:to>
      <xdr:col>6</xdr:col>
      <xdr:colOff>855345</xdr:colOff>
      <xdr:row>901</xdr:row>
      <xdr:rowOff>6350</xdr:rowOff>
    </xdr:to>
    <xdr:pic>
      <xdr:nvPicPr>
        <xdr:cNvPr id="557" name="图片 556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8195" y="342912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906</xdr:row>
      <xdr:rowOff>35569</xdr:rowOff>
    </xdr:from>
    <xdr:to>
      <xdr:col>2</xdr:col>
      <xdr:colOff>0</xdr:colOff>
      <xdr:row>906</xdr:row>
      <xdr:rowOff>999948</xdr:rowOff>
    </xdr:to>
    <xdr:pic>
      <xdr:nvPicPr>
        <xdr:cNvPr id="558" name="图片 557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34522156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912</xdr:row>
      <xdr:rowOff>12700</xdr:rowOff>
    </xdr:from>
    <xdr:to>
      <xdr:col>1</xdr:col>
      <xdr:colOff>838835</xdr:colOff>
      <xdr:row>913</xdr:row>
      <xdr:rowOff>6350</xdr:rowOff>
    </xdr:to>
    <xdr:pic>
      <xdr:nvPicPr>
        <xdr:cNvPr id="559" name="图片 55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347484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912</xdr:row>
      <xdr:rowOff>12700</xdr:rowOff>
    </xdr:from>
    <xdr:to>
      <xdr:col>2</xdr:col>
      <xdr:colOff>899158</xdr:colOff>
      <xdr:row>913</xdr:row>
      <xdr:rowOff>6350</xdr:rowOff>
    </xdr:to>
    <xdr:pic>
      <xdr:nvPicPr>
        <xdr:cNvPr id="560" name="图片 55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347484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912</xdr:row>
      <xdr:rowOff>12700</xdr:rowOff>
    </xdr:from>
    <xdr:to>
      <xdr:col>3</xdr:col>
      <xdr:colOff>837565</xdr:colOff>
      <xdr:row>913</xdr:row>
      <xdr:rowOff>6350</xdr:rowOff>
    </xdr:to>
    <xdr:pic>
      <xdr:nvPicPr>
        <xdr:cNvPr id="561" name="图片 56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347484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912</xdr:row>
      <xdr:rowOff>12700</xdr:rowOff>
    </xdr:from>
    <xdr:to>
      <xdr:col>4</xdr:col>
      <xdr:colOff>890268</xdr:colOff>
      <xdr:row>913</xdr:row>
      <xdr:rowOff>6350</xdr:rowOff>
    </xdr:to>
    <xdr:pic>
      <xdr:nvPicPr>
        <xdr:cNvPr id="562" name="图片 56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347484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912</xdr:row>
      <xdr:rowOff>12700</xdr:rowOff>
    </xdr:from>
    <xdr:to>
      <xdr:col>5</xdr:col>
      <xdr:colOff>892809</xdr:colOff>
      <xdr:row>913</xdr:row>
      <xdr:rowOff>6350</xdr:rowOff>
    </xdr:to>
    <xdr:pic>
      <xdr:nvPicPr>
        <xdr:cNvPr id="563" name="图片 56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347484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</xdr:colOff>
      <xdr:row>918</xdr:row>
      <xdr:rowOff>12700</xdr:rowOff>
    </xdr:from>
    <xdr:to>
      <xdr:col>1</xdr:col>
      <xdr:colOff>880744</xdr:colOff>
      <xdr:row>919</xdr:row>
      <xdr:rowOff>6350</xdr:rowOff>
    </xdr:to>
    <xdr:pic>
      <xdr:nvPicPr>
        <xdr:cNvPr id="564" name="图片 563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33805" y="349770700"/>
          <a:ext cx="8369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918</xdr:row>
      <xdr:rowOff>12700</xdr:rowOff>
    </xdr:from>
    <xdr:to>
      <xdr:col>2</xdr:col>
      <xdr:colOff>869315</xdr:colOff>
      <xdr:row>919</xdr:row>
      <xdr:rowOff>6350</xdr:rowOff>
    </xdr:to>
    <xdr:pic>
      <xdr:nvPicPr>
        <xdr:cNvPr id="565" name="图片 564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9160" y="349770700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918</xdr:row>
      <xdr:rowOff>12700</xdr:rowOff>
    </xdr:from>
    <xdr:to>
      <xdr:col>3</xdr:col>
      <xdr:colOff>892175</xdr:colOff>
      <xdr:row>919</xdr:row>
      <xdr:rowOff>6350</xdr:rowOff>
    </xdr:to>
    <xdr:pic>
      <xdr:nvPicPr>
        <xdr:cNvPr id="566" name="图片 565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70225" y="349770700"/>
          <a:ext cx="8604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48895</xdr:colOff>
      <xdr:row>918</xdr:row>
      <xdr:rowOff>12700</xdr:rowOff>
    </xdr:from>
    <xdr:to>
      <xdr:col>4</xdr:col>
      <xdr:colOff>875030</xdr:colOff>
      <xdr:row>919</xdr:row>
      <xdr:rowOff>6350</xdr:rowOff>
    </xdr:to>
    <xdr:pic>
      <xdr:nvPicPr>
        <xdr:cNvPr id="567" name="图片 566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11295" y="34977070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30479</xdr:colOff>
      <xdr:row>918</xdr:row>
      <xdr:rowOff>12700</xdr:rowOff>
    </xdr:from>
    <xdr:to>
      <xdr:col>5</xdr:col>
      <xdr:colOff>893443</xdr:colOff>
      <xdr:row>919</xdr:row>
      <xdr:rowOff>6350</xdr:rowOff>
    </xdr:to>
    <xdr:pic>
      <xdr:nvPicPr>
        <xdr:cNvPr id="568" name="图片 567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16170" y="349770700"/>
          <a:ext cx="86296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42544</xdr:colOff>
      <xdr:row>924</xdr:row>
      <xdr:rowOff>12700</xdr:rowOff>
    </xdr:from>
    <xdr:to>
      <xdr:col>1</xdr:col>
      <xdr:colOff>880744</xdr:colOff>
      <xdr:row>925</xdr:row>
      <xdr:rowOff>6350</xdr:rowOff>
    </xdr:to>
    <xdr:pic>
      <xdr:nvPicPr>
        <xdr:cNvPr id="569" name="图片 568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32535" y="352056700"/>
          <a:ext cx="8382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924</xdr:row>
      <xdr:rowOff>12700</xdr:rowOff>
    </xdr:from>
    <xdr:to>
      <xdr:col>2</xdr:col>
      <xdr:colOff>869949</xdr:colOff>
      <xdr:row>925</xdr:row>
      <xdr:rowOff>6350</xdr:rowOff>
    </xdr:to>
    <xdr:pic>
      <xdr:nvPicPr>
        <xdr:cNvPr id="570" name="图片 569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9160" y="352056700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</xdr:colOff>
      <xdr:row>924</xdr:row>
      <xdr:rowOff>12700</xdr:rowOff>
    </xdr:from>
    <xdr:to>
      <xdr:col>3</xdr:col>
      <xdr:colOff>892808</xdr:colOff>
      <xdr:row>925</xdr:row>
      <xdr:rowOff>6350</xdr:rowOff>
    </xdr:to>
    <xdr:pic>
      <xdr:nvPicPr>
        <xdr:cNvPr id="571" name="图片 570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68955" y="352056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924</xdr:row>
      <xdr:rowOff>12700</xdr:rowOff>
    </xdr:from>
    <xdr:to>
      <xdr:col>4</xdr:col>
      <xdr:colOff>875030</xdr:colOff>
      <xdr:row>925</xdr:row>
      <xdr:rowOff>6350</xdr:rowOff>
    </xdr:to>
    <xdr:pic>
      <xdr:nvPicPr>
        <xdr:cNvPr id="572" name="图片 571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10025" y="352056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29845</xdr:colOff>
      <xdr:row>924</xdr:row>
      <xdr:rowOff>12700</xdr:rowOff>
    </xdr:from>
    <xdr:to>
      <xdr:col>5</xdr:col>
      <xdr:colOff>894080</xdr:colOff>
      <xdr:row>925</xdr:row>
      <xdr:rowOff>6350</xdr:rowOff>
    </xdr:to>
    <xdr:pic>
      <xdr:nvPicPr>
        <xdr:cNvPr id="573" name="图片 572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16170" y="35205670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40639</xdr:colOff>
      <xdr:row>930</xdr:row>
      <xdr:rowOff>12700</xdr:rowOff>
    </xdr:from>
    <xdr:to>
      <xdr:col>1</xdr:col>
      <xdr:colOff>883283</xdr:colOff>
      <xdr:row>931</xdr:row>
      <xdr:rowOff>6350</xdr:rowOff>
    </xdr:to>
    <xdr:pic>
      <xdr:nvPicPr>
        <xdr:cNvPr id="574" name="图片 573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30630" y="35434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930</xdr:row>
      <xdr:rowOff>12700</xdr:rowOff>
    </xdr:from>
    <xdr:to>
      <xdr:col>2</xdr:col>
      <xdr:colOff>876299</xdr:colOff>
      <xdr:row>931</xdr:row>
      <xdr:rowOff>6350</xdr:rowOff>
    </xdr:to>
    <xdr:pic>
      <xdr:nvPicPr>
        <xdr:cNvPr id="575" name="图片 574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62810" y="354342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40639</xdr:colOff>
      <xdr:row>930</xdr:row>
      <xdr:rowOff>12700</xdr:rowOff>
    </xdr:from>
    <xdr:to>
      <xdr:col>3</xdr:col>
      <xdr:colOff>883283</xdr:colOff>
      <xdr:row>931</xdr:row>
      <xdr:rowOff>6350</xdr:rowOff>
    </xdr:to>
    <xdr:pic>
      <xdr:nvPicPr>
        <xdr:cNvPr id="576" name="图片 575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8480" y="35434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</xdr:colOff>
      <xdr:row>930</xdr:row>
      <xdr:rowOff>12700</xdr:rowOff>
    </xdr:from>
    <xdr:to>
      <xdr:col>4</xdr:col>
      <xdr:colOff>861059</xdr:colOff>
      <xdr:row>931</xdr:row>
      <xdr:rowOff>6350</xdr:rowOff>
    </xdr:to>
    <xdr:pic>
      <xdr:nvPicPr>
        <xdr:cNvPr id="577" name="图片 576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3995" y="354342700"/>
          <a:ext cx="7988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52704</xdr:colOff>
      <xdr:row>930</xdr:row>
      <xdr:rowOff>12700</xdr:rowOff>
    </xdr:from>
    <xdr:to>
      <xdr:col>5</xdr:col>
      <xdr:colOff>870584</xdr:colOff>
      <xdr:row>931</xdr:row>
      <xdr:rowOff>6350</xdr:rowOff>
    </xdr:to>
    <xdr:pic>
      <xdr:nvPicPr>
        <xdr:cNvPr id="578" name="图片 577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8395" y="354342700"/>
          <a:ext cx="81788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67945</xdr:colOff>
      <xdr:row>930</xdr:row>
      <xdr:rowOff>12700</xdr:rowOff>
    </xdr:from>
    <xdr:to>
      <xdr:col>6</xdr:col>
      <xdr:colOff>855345</xdr:colOff>
      <xdr:row>931</xdr:row>
      <xdr:rowOff>6350</xdr:rowOff>
    </xdr:to>
    <xdr:pic>
      <xdr:nvPicPr>
        <xdr:cNvPr id="579" name="图片 578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8195" y="354342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35569</xdr:rowOff>
    </xdr:from>
    <xdr:to>
      <xdr:col>2</xdr:col>
      <xdr:colOff>0</xdr:colOff>
      <xdr:row>936</xdr:row>
      <xdr:rowOff>999295</xdr:rowOff>
    </xdr:to>
    <xdr:pic>
      <xdr:nvPicPr>
        <xdr:cNvPr id="580" name="图片 579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356651560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942</xdr:row>
      <xdr:rowOff>12700</xdr:rowOff>
    </xdr:from>
    <xdr:to>
      <xdr:col>1</xdr:col>
      <xdr:colOff>837565</xdr:colOff>
      <xdr:row>943</xdr:row>
      <xdr:rowOff>6350</xdr:rowOff>
    </xdr:to>
    <xdr:pic>
      <xdr:nvPicPr>
        <xdr:cNvPr id="581" name="图片 580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350" y="358914700"/>
          <a:ext cx="75184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942</xdr:row>
      <xdr:rowOff>12700</xdr:rowOff>
    </xdr:from>
    <xdr:to>
      <xdr:col>2</xdr:col>
      <xdr:colOff>837565</xdr:colOff>
      <xdr:row>943</xdr:row>
      <xdr:rowOff>6350</xdr:rowOff>
    </xdr:to>
    <xdr:pic>
      <xdr:nvPicPr>
        <xdr:cNvPr id="582" name="图片 581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358914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942</xdr:row>
      <xdr:rowOff>12700</xdr:rowOff>
    </xdr:from>
    <xdr:to>
      <xdr:col>3</xdr:col>
      <xdr:colOff>849629</xdr:colOff>
      <xdr:row>943</xdr:row>
      <xdr:rowOff>6350</xdr:rowOff>
    </xdr:to>
    <xdr:pic>
      <xdr:nvPicPr>
        <xdr:cNvPr id="583" name="图片 582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358914700"/>
          <a:ext cx="7747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87629</xdr:colOff>
      <xdr:row>942</xdr:row>
      <xdr:rowOff>12700</xdr:rowOff>
    </xdr:from>
    <xdr:to>
      <xdr:col>4</xdr:col>
      <xdr:colOff>835659</xdr:colOff>
      <xdr:row>943</xdr:row>
      <xdr:rowOff>6350</xdr:rowOff>
    </xdr:to>
    <xdr:pic>
      <xdr:nvPicPr>
        <xdr:cNvPr id="584" name="图片 583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358914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942</xdr:row>
      <xdr:rowOff>47625</xdr:rowOff>
    </xdr:from>
    <xdr:to>
      <xdr:col>6</xdr:col>
      <xdr:colOff>0</xdr:colOff>
      <xdr:row>942</xdr:row>
      <xdr:rowOff>987231</xdr:rowOff>
    </xdr:to>
    <xdr:pic>
      <xdr:nvPicPr>
        <xdr:cNvPr id="585" name="图片 584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358949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948</xdr:row>
      <xdr:rowOff>35569</xdr:rowOff>
    </xdr:from>
    <xdr:to>
      <xdr:col>2</xdr:col>
      <xdr:colOff>0</xdr:colOff>
      <xdr:row>948</xdr:row>
      <xdr:rowOff>999555</xdr:rowOff>
    </xdr:to>
    <xdr:pic>
      <xdr:nvPicPr>
        <xdr:cNvPr id="586" name="图片 585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36122356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27939</xdr:colOff>
      <xdr:row>948</xdr:row>
      <xdr:rowOff>12700</xdr:rowOff>
    </xdr:from>
    <xdr:to>
      <xdr:col>3</xdr:col>
      <xdr:colOff>895349</xdr:colOff>
      <xdr:row>949</xdr:row>
      <xdr:rowOff>6350</xdr:rowOff>
    </xdr:to>
    <xdr:pic>
      <xdr:nvPicPr>
        <xdr:cNvPr id="587" name="图片 586" descr="NKY-084-002-A0B0C0-F1_正面"/>
        <xdr:cNvPicPr/>
      </xdr:nvPicPr>
      <xdr:blipFill>
        <a:blip r:embed="rId17"/>
        <a:stretch>
          <a:fillRect/>
        </a:stretch>
      </xdr:blipFill>
      <xdr:spPr>
        <a:xfrm>
          <a:off x="3065780" y="361200700"/>
          <a:ext cx="86741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948</xdr:row>
      <xdr:rowOff>12700</xdr:rowOff>
    </xdr:from>
    <xdr:to>
      <xdr:col>4</xdr:col>
      <xdr:colOff>904875</xdr:colOff>
      <xdr:row>949</xdr:row>
      <xdr:rowOff>6350</xdr:rowOff>
    </xdr:to>
    <xdr:pic>
      <xdr:nvPicPr>
        <xdr:cNvPr id="588" name="图片 587" descr="NKY-084-002-A0B0C0-F1_反面"/>
        <xdr:cNvPicPr/>
      </xdr:nvPicPr>
      <xdr:blipFill>
        <a:blip r:embed="rId18"/>
        <a:stretch>
          <a:fillRect/>
        </a:stretch>
      </xdr:blipFill>
      <xdr:spPr>
        <a:xfrm>
          <a:off x="3981450" y="361200700"/>
          <a:ext cx="8858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954</xdr:row>
      <xdr:rowOff>12700</xdr:rowOff>
    </xdr:from>
    <xdr:to>
      <xdr:col>1</xdr:col>
      <xdr:colOff>896619</xdr:colOff>
      <xdr:row>955</xdr:row>
      <xdr:rowOff>6350</xdr:rowOff>
    </xdr:to>
    <xdr:pic>
      <xdr:nvPicPr>
        <xdr:cNvPr id="589" name="图片 588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7930" y="363486700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954</xdr:row>
      <xdr:rowOff>12700</xdr:rowOff>
    </xdr:from>
    <xdr:to>
      <xdr:col>2</xdr:col>
      <xdr:colOff>885825</xdr:colOff>
      <xdr:row>955</xdr:row>
      <xdr:rowOff>6350</xdr:rowOff>
    </xdr:to>
    <xdr:pic>
      <xdr:nvPicPr>
        <xdr:cNvPr id="590" name="图片 589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52650" y="363486700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</xdr:colOff>
      <xdr:row>954</xdr:row>
      <xdr:rowOff>12700</xdr:rowOff>
    </xdr:from>
    <xdr:to>
      <xdr:col>3</xdr:col>
      <xdr:colOff>886458</xdr:colOff>
      <xdr:row>955</xdr:row>
      <xdr:rowOff>6350</xdr:rowOff>
    </xdr:to>
    <xdr:pic>
      <xdr:nvPicPr>
        <xdr:cNvPr id="591" name="图片 590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5305" y="363486700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954</xdr:row>
      <xdr:rowOff>60969</xdr:rowOff>
    </xdr:from>
    <xdr:to>
      <xdr:col>5</xdr:col>
      <xdr:colOff>0</xdr:colOff>
      <xdr:row>954</xdr:row>
      <xdr:rowOff>967395</xdr:rowOff>
    </xdr:to>
    <xdr:pic>
      <xdr:nvPicPr>
        <xdr:cNvPr id="592" name="图片 591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363534960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5</xdr:col>
      <xdr:colOff>34925</xdr:colOff>
      <xdr:row>954</xdr:row>
      <xdr:rowOff>12700</xdr:rowOff>
    </xdr:from>
    <xdr:to>
      <xdr:col>5</xdr:col>
      <xdr:colOff>889000</xdr:colOff>
      <xdr:row>955</xdr:row>
      <xdr:rowOff>6350</xdr:rowOff>
    </xdr:to>
    <xdr:pic>
      <xdr:nvPicPr>
        <xdr:cNvPr id="593" name="图片 592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21250" y="363486700"/>
          <a:ext cx="85407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954</xdr:row>
      <xdr:rowOff>60969</xdr:rowOff>
    </xdr:from>
    <xdr:to>
      <xdr:col>7</xdr:col>
      <xdr:colOff>0</xdr:colOff>
      <xdr:row>954</xdr:row>
      <xdr:rowOff>967395</xdr:rowOff>
    </xdr:to>
    <xdr:pic>
      <xdr:nvPicPr>
        <xdr:cNvPr id="594" name="图片 593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363534960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</xdr:colOff>
      <xdr:row>960</xdr:row>
      <xdr:rowOff>9525</xdr:rowOff>
    </xdr:from>
    <xdr:to>
      <xdr:col>1</xdr:col>
      <xdr:colOff>882649</xdr:colOff>
      <xdr:row>961</xdr:row>
      <xdr:rowOff>3175</xdr:rowOff>
    </xdr:to>
    <xdr:pic>
      <xdr:nvPicPr>
        <xdr:cNvPr id="595" name="图片 594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32535" y="36576952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960</xdr:row>
      <xdr:rowOff>64144</xdr:rowOff>
    </xdr:from>
    <xdr:to>
      <xdr:col>4</xdr:col>
      <xdr:colOff>0</xdr:colOff>
      <xdr:row>960</xdr:row>
      <xdr:rowOff>964564</xdr:rowOff>
    </xdr:to>
    <xdr:pic>
      <xdr:nvPicPr>
        <xdr:cNvPr id="596" name="图片 595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365824135"/>
          <a:ext cx="923925" cy="8997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960</xdr:row>
      <xdr:rowOff>30484</xdr:rowOff>
    </xdr:from>
    <xdr:to>
      <xdr:col>6</xdr:col>
      <xdr:colOff>0</xdr:colOff>
      <xdr:row>960</xdr:row>
      <xdr:rowOff>998793</xdr:rowOff>
    </xdr:to>
    <xdr:pic>
      <xdr:nvPicPr>
        <xdr:cNvPr id="597" name="图片 596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365790480"/>
          <a:ext cx="923925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27930</xdr:rowOff>
    </xdr:from>
    <xdr:to>
      <xdr:col>2</xdr:col>
      <xdr:colOff>0</xdr:colOff>
      <xdr:row>966</xdr:row>
      <xdr:rowOff>1000217</xdr:rowOff>
    </xdr:to>
    <xdr:pic>
      <xdr:nvPicPr>
        <xdr:cNvPr id="598" name="图片 597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368073305"/>
          <a:ext cx="92392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972</xdr:row>
      <xdr:rowOff>9525</xdr:rowOff>
    </xdr:from>
    <xdr:to>
      <xdr:col>1</xdr:col>
      <xdr:colOff>842009</xdr:colOff>
      <xdr:row>973</xdr:row>
      <xdr:rowOff>3175</xdr:rowOff>
    </xdr:to>
    <xdr:pic>
      <xdr:nvPicPr>
        <xdr:cNvPr id="599" name="图片 59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370341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972</xdr:row>
      <xdr:rowOff>9525</xdr:rowOff>
    </xdr:from>
    <xdr:to>
      <xdr:col>2</xdr:col>
      <xdr:colOff>901699</xdr:colOff>
      <xdr:row>973</xdr:row>
      <xdr:rowOff>3175</xdr:rowOff>
    </xdr:to>
    <xdr:pic>
      <xdr:nvPicPr>
        <xdr:cNvPr id="600" name="图片 59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370341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972</xdr:row>
      <xdr:rowOff>9525</xdr:rowOff>
    </xdr:from>
    <xdr:to>
      <xdr:col>3</xdr:col>
      <xdr:colOff>840104</xdr:colOff>
      <xdr:row>973</xdr:row>
      <xdr:rowOff>3175</xdr:rowOff>
    </xdr:to>
    <xdr:pic>
      <xdr:nvPicPr>
        <xdr:cNvPr id="601" name="图片 60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370341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972</xdr:row>
      <xdr:rowOff>9525</xdr:rowOff>
    </xdr:from>
    <xdr:to>
      <xdr:col>4</xdr:col>
      <xdr:colOff>892809</xdr:colOff>
      <xdr:row>973</xdr:row>
      <xdr:rowOff>3175</xdr:rowOff>
    </xdr:to>
    <xdr:pic>
      <xdr:nvPicPr>
        <xdr:cNvPr id="602" name="图片 60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370341525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972</xdr:row>
      <xdr:rowOff>9525</xdr:rowOff>
    </xdr:from>
    <xdr:to>
      <xdr:col>5</xdr:col>
      <xdr:colOff>894080</xdr:colOff>
      <xdr:row>973</xdr:row>
      <xdr:rowOff>3175</xdr:rowOff>
    </xdr:to>
    <xdr:pic>
      <xdr:nvPicPr>
        <xdr:cNvPr id="603" name="图片 60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370341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978</xdr:row>
      <xdr:rowOff>9525</xdr:rowOff>
    </xdr:from>
    <xdr:to>
      <xdr:col>1</xdr:col>
      <xdr:colOff>842009</xdr:colOff>
      <xdr:row>979</xdr:row>
      <xdr:rowOff>3175</xdr:rowOff>
    </xdr:to>
    <xdr:pic>
      <xdr:nvPicPr>
        <xdr:cNvPr id="604" name="图片 603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372627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978</xdr:row>
      <xdr:rowOff>9525</xdr:rowOff>
    </xdr:from>
    <xdr:to>
      <xdr:col>2</xdr:col>
      <xdr:colOff>901699</xdr:colOff>
      <xdr:row>979</xdr:row>
      <xdr:rowOff>3175</xdr:rowOff>
    </xdr:to>
    <xdr:pic>
      <xdr:nvPicPr>
        <xdr:cNvPr id="605" name="图片 604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372627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978</xdr:row>
      <xdr:rowOff>9525</xdr:rowOff>
    </xdr:from>
    <xdr:to>
      <xdr:col>3</xdr:col>
      <xdr:colOff>840104</xdr:colOff>
      <xdr:row>979</xdr:row>
      <xdr:rowOff>3175</xdr:rowOff>
    </xdr:to>
    <xdr:pic>
      <xdr:nvPicPr>
        <xdr:cNvPr id="606" name="图片 605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372627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31115</xdr:colOff>
      <xdr:row>978</xdr:row>
      <xdr:rowOff>9525</xdr:rowOff>
    </xdr:from>
    <xdr:to>
      <xdr:col>4</xdr:col>
      <xdr:colOff>892175</xdr:colOff>
      <xdr:row>979</xdr:row>
      <xdr:rowOff>3175</xdr:rowOff>
    </xdr:to>
    <xdr:pic>
      <xdr:nvPicPr>
        <xdr:cNvPr id="607" name="图片 606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3515" y="372627525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978</xdr:row>
      <xdr:rowOff>9525</xdr:rowOff>
    </xdr:from>
    <xdr:to>
      <xdr:col>5</xdr:col>
      <xdr:colOff>894080</xdr:colOff>
      <xdr:row>979</xdr:row>
      <xdr:rowOff>3175</xdr:rowOff>
    </xdr:to>
    <xdr:pic>
      <xdr:nvPicPr>
        <xdr:cNvPr id="608" name="图片 607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372627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984</xdr:row>
      <xdr:rowOff>9525</xdr:rowOff>
    </xdr:from>
    <xdr:to>
      <xdr:col>1</xdr:col>
      <xdr:colOff>842009</xdr:colOff>
      <xdr:row>985</xdr:row>
      <xdr:rowOff>3175</xdr:rowOff>
    </xdr:to>
    <xdr:pic>
      <xdr:nvPicPr>
        <xdr:cNvPr id="609" name="图片 60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3175" y="374913525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</xdr:colOff>
      <xdr:row>984</xdr:row>
      <xdr:rowOff>9525</xdr:rowOff>
    </xdr:from>
    <xdr:to>
      <xdr:col>2</xdr:col>
      <xdr:colOff>901699</xdr:colOff>
      <xdr:row>985</xdr:row>
      <xdr:rowOff>3175</xdr:rowOff>
    </xdr:to>
    <xdr:pic>
      <xdr:nvPicPr>
        <xdr:cNvPr id="610" name="图片 60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5505" y="374913525"/>
          <a:ext cx="8801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984</xdr:row>
      <xdr:rowOff>9525</xdr:rowOff>
    </xdr:from>
    <xdr:to>
      <xdr:col>3</xdr:col>
      <xdr:colOff>840104</xdr:colOff>
      <xdr:row>985</xdr:row>
      <xdr:rowOff>3175</xdr:rowOff>
    </xdr:to>
    <xdr:pic>
      <xdr:nvPicPr>
        <xdr:cNvPr id="611" name="图片 61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2295" y="374913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31115</xdr:colOff>
      <xdr:row>984</xdr:row>
      <xdr:rowOff>9525</xdr:rowOff>
    </xdr:from>
    <xdr:to>
      <xdr:col>4</xdr:col>
      <xdr:colOff>892175</xdr:colOff>
      <xdr:row>985</xdr:row>
      <xdr:rowOff>3175</xdr:rowOff>
    </xdr:to>
    <xdr:pic>
      <xdr:nvPicPr>
        <xdr:cNvPr id="612" name="图片 61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3515" y="374913525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984</xdr:row>
      <xdr:rowOff>9525</xdr:rowOff>
    </xdr:from>
    <xdr:to>
      <xdr:col>5</xdr:col>
      <xdr:colOff>894080</xdr:colOff>
      <xdr:row>985</xdr:row>
      <xdr:rowOff>3175</xdr:rowOff>
    </xdr:to>
    <xdr:pic>
      <xdr:nvPicPr>
        <xdr:cNvPr id="613" name="图片 61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4900" y="374913525"/>
          <a:ext cx="8655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</xdr:colOff>
      <xdr:row>990</xdr:row>
      <xdr:rowOff>9525</xdr:rowOff>
    </xdr:from>
    <xdr:to>
      <xdr:col>1</xdr:col>
      <xdr:colOff>898524</xdr:colOff>
      <xdr:row>991</xdr:row>
      <xdr:rowOff>3175</xdr:rowOff>
    </xdr:to>
    <xdr:pic>
      <xdr:nvPicPr>
        <xdr:cNvPr id="614" name="图片 613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4755" y="377199525"/>
          <a:ext cx="8737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</xdr:colOff>
      <xdr:row>990</xdr:row>
      <xdr:rowOff>9525</xdr:rowOff>
    </xdr:from>
    <xdr:to>
      <xdr:col>2</xdr:col>
      <xdr:colOff>888999</xdr:colOff>
      <xdr:row>991</xdr:row>
      <xdr:rowOff>3175</xdr:rowOff>
    </xdr:to>
    <xdr:pic>
      <xdr:nvPicPr>
        <xdr:cNvPr id="615" name="图片 614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50110" y="377199525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990</xdr:row>
      <xdr:rowOff>9525</xdr:rowOff>
    </xdr:from>
    <xdr:to>
      <xdr:col>3</xdr:col>
      <xdr:colOff>888999</xdr:colOff>
      <xdr:row>991</xdr:row>
      <xdr:rowOff>3175</xdr:rowOff>
    </xdr:to>
    <xdr:pic>
      <xdr:nvPicPr>
        <xdr:cNvPr id="616" name="图片 615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4035" y="377199525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990</xdr:row>
      <xdr:rowOff>57794</xdr:rowOff>
    </xdr:from>
    <xdr:to>
      <xdr:col>5</xdr:col>
      <xdr:colOff>0</xdr:colOff>
      <xdr:row>990</xdr:row>
      <xdr:rowOff>964220</xdr:rowOff>
    </xdr:to>
    <xdr:pic>
      <xdr:nvPicPr>
        <xdr:cNvPr id="617" name="图片 616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377247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990</xdr:row>
      <xdr:rowOff>9525</xdr:rowOff>
    </xdr:from>
    <xdr:to>
      <xdr:col>5</xdr:col>
      <xdr:colOff>890905</xdr:colOff>
      <xdr:row>991</xdr:row>
      <xdr:rowOff>3175</xdr:rowOff>
    </xdr:to>
    <xdr:pic>
      <xdr:nvPicPr>
        <xdr:cNvPr id="618" name="图片 617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8075" y="377199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990</xdr:row>
      <xdr:rowOff>57794</xdr:rowOff>
    </xdr:from>
    <xdr:to>
      <xdr:col>7</xdr:col>
      <xdr:colOff>0</xdr:colOff>
      <xdr:row>990</xdr:row>
      <xdr:rowOff>964220</xdr:rowOff>
    </xdr:to>
    <xdr:pic>
      <xdr:nvPicPr>
        <xdr:cNvPr id="619" name="图片 618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377247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</xdr:colOff>
      <xdr:row>996</xdr:row>
      <xdr:rowOff>9525</xdr:rowOff>
    </xdr:from>
    <xdr:to>
      <xdr:col>1</xdr:col>
      <xdr:colOff>882649</xdr:colOff>
      <xdr:row>997</xdr:row>
      <xdr:rowOff>3175</xdr:rowOff>
    </xdr:to>
    <xdr:pic>
      <xdr:nvPicPr>
        <xdr:cNvPr id="620" name="图片 619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32535" y="37948552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996</xdr:row>
      <xdr:rowOff>60969</xdr:rowOff>
    </xdr:from>
    <xdr:to>
      <xdr:col>4</xdr:col>
      <xdr:colOff>0</xdr:colOff>
      <xdr:row>996</xdr:row>
      <xdr:rowOff>961389</xdr:rowOff>
    </xdr:to>
    <xdr:pic>
      <xdr:nvPicPr>
        <xdr:cNvPr id="621" name="图片 620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379536960"/>
          <a:ext cx="923925" cy="8997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996</xdr:row>
      <xdr:rowOff>26044</xdr:rowOff>
    </xdr:from>
    <xdr:to>
      <xdr:col>6</xdr:col>
      <xdr:colOff>0</xdr:colOff>
      <xdr:row>996</xdr:row>
      <xdr:rowOff>996165</xdr:rowOff>
    </xdr:to>
    <xdr:pic>
      <xdr:nvPicPr>
        <xdr:cNvPr id="622" name="图片 621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379502035"/>
          <a:ext cx="923925" cy="969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1002</xdr:row>
      <xdr:rowOff>24755</xdr:rowOff>
    </xdr:from>
    <xdr:to>
      <xdr:col>2</xdr:col>
      <xdr:colOff>0</xdr:colOff>
      <xdr:row>1002</xdr:row>
      <xdr:rowOff>997042</xdr:rowOff>
    </xdr:to>
    <xdr:pic>
      <xdr:nvPicPr>
        <xdr:cNvPr id="623" name="图片 622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381786130"/>
          <a:ext cx="92392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1008</xdr:row>
      <xdr:rowOff>6350</xdr:rowOff>
    </xdr:from>
    <xdr:to>
      <xdr:col>1</xdr:col>
      <xdr:colOff>884554</xdr:colOff>
      <xdr:row>1009</xdr:row>
      <xdr:rowOff>0</xdr:rowOff>
    </xdr:to>
    <xdr:pic>
      <xdr:nvPicPr>
        <xdr:cNvPr id="624" name="图片 623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29360" y="384054350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1008</xdr:row>
      <xdr:rowOff>6350</xdr:rowOff>
    </xdr:from>
    <xdr:to>
      <xdr:col>2</xdr:col>
      <xdr:colOff>859790</xdr:colOff>
      <xdr:row>1009</xdr:row>
      <xdr:rowOff>0</xdr:rowOff>
    </xdr:to>
    <xdr:pic>
      <xdr:nvPicPr>
        <xdr:cNvPr id="625" name="图片 624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8050" y="384054350"/>
          <a:ext cx="79629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1008</xdr:row>
      <xdr:rowOff>6350</xdr:rowOff>
    </xdr:from>
    <xdr:to>
      <xdr:col>3</xdr:col>
      <xdr:colOff>876300</xdr:colOff>
      <xdr:row>1009</xdr:row>
      <xdr:rowOff>0</xdr:rowOff>
    </xdr:to>
    <xdr:pic>
      <xdr:nvPicPr>
        <xdr:cNvPr id="626" name="图片 625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6100" y="384054350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1008</xdr:row>
      <xdr:rowOff>6350</xdr:rowOff>
    </xdr:from>
    <xdr:to>
      <xdr:col>4</xdr:col>
      <xdr:colOff>897255</xdr:colOff>
      <xdr:row>1009</xdr:row>
      <xdr:rowOff>0</xdr:rowOff>
    </xdr:to>
    <xdr:pic>
      <xdr:nvPicPr>
        <xdr:cNvPr id="627" name="图片 626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87800" y="384054350"/>
          <a:ext cx="8718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1008</xdr:row>
      <xdr:rowOff>38100</xdr:rowOff>
    </xdr:from>
    <xdr:to>
      <xdr:col>6</xdr:col>
      <xdr:colOff>0</xdr:colOff>
      <xdr:row>1008</xdr:row>
      <xdr:rowOff>983820</xdr:rowOff>
    </xdr:to>
    <xdr:pic>
      <xdr:nvPicPr>
        <xdr:cNvPr id="628" name="图片 627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384086100"/>
          <a:ext cx="923925" cy="945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20959</xdr:rowOff>
    </xdr:from>
    <xdr:to>
      <xdr:col>2</xdr:col>
      <xdr:colOff>0</xdr:colOff>
      <xdr:row>1014</xdr:row>
      <xdr:rowOff>1000734</xdr:rowOff>
    </xdr:to>
    <xdr:pic>
      <xdr:nvPicPr>
        <xdr:cNvPr id="629" name="图片 628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386354955"/>
          <a:ext cx="923925" cy="97917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1020</xdr:row>
      <xdr:rowOff>6350</xdr:rowOff>
    </xdr:from>
    <xdr:to>
      <xdr:col>1</xdr:col>
      <xdr:colOff>901699</xdr:colOff>
      <xdr:row>1021</xdr:row>
      <xdr:rowOff>0</xdr:rowOff>
    </xdr:to>
    <xdr:pic>
      <xdr:nvPicPr>
        <xdr:cNvPr id="630" name="图片 629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3485" y="388626350"/>
          <a:ext cx="8782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</xdr:colOff>
      <xdr:row>1020</xdr:row>
      <xdr:rowOff>6350</xdr:rowOff>
    </xdr:from>
    <xdr:to>
      <xdr:col>2</xdr:col>
      <xdr:colOff>891540</xdr:colOff>
      <xdr:row>1021</xdr:row>
      <xdr:rowOff>0</xdr:rowOff>
    </xdr:to>
    <xdr:pic>
      <xdr:nvPicPr>
        <xdr:cNvPr id="631" name="图片 630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46935" y="388626350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1020</xdr:row>
      <xdr:rowOff>6350</xdr:rowOff>
    </xdr:from>
    <xdr:to>
      <xdr:col>3</xdr:col>
      <xdr:colOff>890905</xdr:colOff>
      <xdr:row>1021</xdr:row>
      <xdr:rowOff>0</xdr:rowOff>
    </xdr:to>
    <xdr:pic>
      <xdr:nvPicPr>
        <xdr:cNvPr id="632" name="图片 631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1495" y="388626350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1020</xdr:row>
      <xdr:rowOff>57794</xdr:rowOff>
    </xdr:from>
    <xdr:to>
      <xdr:col>5</xdr:col>
      <xdr:colOff>0</xdr:colOff>
      <xdr:row>1020</xdr:row>
      <xdr:rowOff>964220</xdr:rowOff>
    </xdr:to>
    <xdr:pic>
      <xdr:nvPicPr>
        <xdr:cNvPr id="633" name="图片 632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388677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5</xdr:col>
      <xdr:colOff>29845</xdr:colOff>
      <xdr:row>1020</xdr:row>
      <xdr:rowOff>6350</xdr:rowOff>
    </xdr:from>
    <xdr:to>
      <xdr:col>5</xdr:col>
      <xdr:colOff>894714</xdr:colOff>
      <xdr:row>1021</xdr:row>
      <xdr:rowOff>0</xdr:rowOff>
    </xdr:to>
    <xdr:pic>
      <xdr:nvPicPr>
        <xdr:cNvPr id="634" name="图片 633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6170" y="388626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1020</xdr:row>
      <xdr:rowOff>57794</xdr:rowOff>
    </xdr:from>
    <xdr:to>
      <xdr:col>7</xdr:col>
      <xdr:colOff>0</xdr:colOff>
      <xdr:row>1020</xdr:row>
      <xdr:rowOff>964220</xdr:rowOff>
    </xdr:to>
    <xdr:pic>
      <xdr:nvPicPr>
        <xdr:cNvPr id="635" name="图片 634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388677785"/>
          <a:ext cx="923925" cy="906145"/>
        </a:xfrm>
        <a:prstGeom prst="rect">
          <a:avLst/>
        </a:prstGeom>
      </xdr:spPr>
    </xdr:pic>
    <xdr:clientData/>
  </xdr:twoCellAnchor>
  <xdr:twoCellAnchor editAs="oneCell">
    <xdr:from>
      <xdr:col>1</xdr:col>
      <xdr:colOff>39369</xdr:colOff>
      <xdr:row>1026</xdr:row>
      <xdr:rowOff>6350</xdr:rowOff>
    </xdr:from>
    <xdr:to>
      <xdr:col>1</xdr:col>
      <xdr:colOff>883919</xdr:colOff>
      <xdr:row>1027</xdr:row>
      <xdr:rowOff>0</xdr:rowOff>
    </xdr:to>
    <xdr:pic>
      <xdr:nvPicPr>
        <xdr:cNvPr id="636" name="图片 635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29360" y="390912350"/>
          <a:ext cx="8445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1026</xdr:row>
      <xdr:rowOff>57794</xdr:rowOff>
    </xdr:from>
    <xdr:to>
      <xdr:col>4</xdr:col>
      <xdr:colOff>0</xdr:colOff>
      <xdr:row>1026</xdr:row>
      <xdr:rowOff>958214</xdr:rowOff>
    </xdr:to>
    <xdr:pic>
      <xdr:nvPicPr>
        <xdr:cNvPr id="637" name="图片 636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390963785"/>
          <a:ext cx="923925" cy="8997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1026</xdr:row>
      <xdr:rowOff>25400</xdr:rowOff>
    </xdr:from>
    <xdr:to>
      <xdr:col>6</xdr:col>
      <xdr:colOff>0</xdr:colOff>
      <xdr:row>1026</xdr:row>
      <xdr:rowOff>997332</xdr:rowOff>
    </xdr:to>
    <xdr:pic>
      <xdr:nvPicPr>
        <xdr:cNvPr id="638" name="图片 637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390931400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1032</xdr:row>
      <xdr:rowOff>24755</xdr:rowOff>
    </xdr:from>
    <xdr:to>
      <xdr:col>2</xdr:col>
      <xdr:colOff>0</xdr:colOff>
      <xdr:row>1032</xdr:row>
      <xdr:rowOff>997042</xdr:rowOff>
    </xdr:to>
    <xdr:pic>
      <xdr:nvPicPr>
        <xdr:cNvPr id="639" name="图片 638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393216130"/>
          <a:ext cx="92392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</xdr:colOff>
      <xdr:row>1038</xdr:row>
      <xdr:rowOff>6350</xdr:rowOff>
    </xdr:from>
    <xdr:to>
      <xdr:col>1</xdr:col>
      <xdr:colOff>888365</xdr:colOff>
      <xdr:row>1039</xdr:row>
      <xdr:rowOff>0</xdr:rowOff>
    </xdr:to>
    <xdr:pic>
      <xdr:nvPicPr>
        <xdr:cNvPr id="640" name="图片 639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26185" y="39548435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43179</xdr:colOff>
      <xdr:row>1038</xdr:row>
      <xdr:rowOff>6350</xdr:rowOff>
    </xdr:from>
    <xdr:to>
      <xdr:col>2</xdr:col>
      <xdr:colOff>880743</xdr:colOff>
      <xdr:row>1039</xdr:row>
      <xdr:rowOff>0</xdr:rowOff>
    </xdr:to>
    <xdr:pic>
      <xdr:nvPicPr>
        <xdr:cNvPr id="641" name="图片 640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57095" y="395484350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</xdr:colOff>
      <xdr:row>1038</xdr:row>
      <xdr:rowOff>6350</xdr:rowOff>
    </xdr:from>
    <xdr:to>
      <xdr:col>3</xdr:col>
      <xdr:colOff>888364</xdr:colOff>
      <xdr:row>1039</xdr:row>
      <xdr:rowOff>0</xdr:rowOff>
    </xdr:to>
    <xdr:pic>
      <xdr:nvPicPr>
        <xdr:cNvPr id="642" name="图片 641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4670" y="395484350"/>
          <a:ext cx="8515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</xdr:colOff>
      <xdr:row>1038</xdr:row>
      <xdr:rowOff>6350</xdr:rowOff>
    </xdr:from>
    <xdr:to>
      <xdr:col>4</xdr:col>
      <xdr:colOff>866139</xdr:colOff>
      <xdr:row>1039</xdr:row>
      <xdr:rowOff>0</xdr:rowOff>
    </xdr:to>
    <xdr:pic>
      <xdr:nvPicPr>
        <xdr:cNvPr id="643" name="图片 642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0820" y="395484350"/>
          <a:ext cx="8070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1038</xdr:row>
      <xdr:rowOff>6350</xdr:rowOff>
    </xdr:from>
    <xdr:to>
      <xdr:col>5</xdr:col>
      <xdr:colOff>875030</xdr:colOff>
      <xdr:row>1039</xdr:row>
      <xdr:rowOff>0</xdr:rowOff>
    </xdr:to>
    <xdr:pic>
      <xdr:nvPicPr>
        <xdr:cNvPr id="644" name="图片 643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3950" y="395484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1038</xdr:row>
      <xdr:rowOff>6350</xdr:rowOff>
    </xdr:from>
    <xdr:to>
      <xdr:col>6</xdr:col>
      <xdr:colOff>859790</xdr:colOff>
      <xdr:row>1039</xdr:row>
      <xdr:rowOff>0</xdr:rowOff>
    </xdr:to>
    <xdr:pic>
      <xdr:nvPicPr>
        <xdr:cNvPr id="645" name="图片 644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3750" y="395484350"/>
          <a:ext cx="79629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25400</xdr:rowOff>
    </xdr:from>
    <xdr:to>
      <xdr:col>2</xdr:col>
      <xdr:colOff>0</xdr:colOff>
      <xdr:row>1044</xdr:row>
      <xdr:rowOff>990431</xdr:rowOff>
    </xdr:to>
    <xdr:pic>
      <xdr:nvPicPr>
        <xdr:cNvPr id="646" name="图片 645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397789400"/>
          <a:ext cx="92392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1050</xdr:row>
      <xdr:rowOff>3175</xdr:rowOff>
    </xdr:from>
    <xdr:to>
      <xdr:col>1</xdr:col>
      <xdr:colOff>887094</xdr:colOff>
      <xdr:row>1050</xdr:row>
      <xdr:rowOff>1012825</xdr:rowOff>
    </xdr:to>
    <xdr:pic>
      <xdr:nvPicPr>
        <xdr:cNvPr id="647" name="图片 646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27455" y="40005317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</xdr:colOff>
      <xdr:row>1050</xdr:row>
      <xdr:rowOff>3175</xdr:rowOff>
    </xdr:from>
    <xdr:to>
      <xdr:col>2</xdr:col>
      <xdr:colOff>862329</xdr:colOff>
      <xdr:row>1050</xdr:row>
      <xdr:rowOff>1012825</xdr:rowOff>
    </xdr:to>
    <xdr:pic>
      <xdr:nvPicPr>
        <xdr:cNvPr id="648" name="图片 647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6145" y="400053175"/>
          <a:ext cx="8001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1050</xdr:row>
      <xdr:rowOff>3175</xdr:rowOff>
    </xdr:from>
    <xdr:to>
      <xdr:col>3</xdr:col>
      <xdr:colOff>878839</xdr:colOff>
      <xdr:row>1050</xdr:row>
      <xdr:rowOff>1012825</xdr:rowOff>
    </xdr:to>
    <xdr:pic>
      <xdr:nvPicPr>
        <xdr:cNvPr id="649" name="图片 648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4195" y="400053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23495</xdr:colOff>
      <xdr:row>1050</xdr:row>
      <xdr:rowOff>3175</xdr:rowOff>
    </xdr:from>
    <xdr:to>
      <xdr:col>4</xdr:col>
      <xdr:colOff>900430</xdr:colOff>
      <xdr:row>1050</xdr:row>
      <xdr:rowOff>1012825</xdr:rowOff>
    </xdr:to>
    <xdr:pic>
      <xdr:nvPicPr>
        <xdr:cNvPr id="650" name="图片 649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85895" y="40005317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1050</xdr:row>
      <xdr:rowOff>34925</xdr:rowOff>
    </xdr:from>
    <xdr:to>
      <xdr:col>6</xdr:col>
      <xdr:colOff>0</xdr:colOff>
      <xdr:row>1050</xdr:row>
      <xdr:rowOff>980645</xdr:rowOff>
    </xdr:to>
    <xdr:pic>
      <xdr:nvPicPr>
        <xdr:cNvPr id="651" name="图片 650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400084925"/>
          <a:ext cx="923925" cy="945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17784</xdr:rowOff>
    </xdr:from>
    <xdr:to>
      <xdr:col>2</xdr:col>
      <xdr:colOff>0</xdr:colOff>
      <xdr:row>1056</xdr:row>
      <xdr:rowOff>998197</xdr:rowOff>
    </xdr:to>
    <xdr:pic>
      <xdr:nvPicPr>
        <xdr:cNvPr id="652" name="图片 651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402353780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1062</xdr:row>
      <xdr:rowOff>3175</xdr:rowOff>
    </xdr:from>
    <xdr:to>
      <xdr:col>1</xdr:col>
      <xdr:colOff>843278</xdr:colOff>
      <xdr:row>1062</xdr:row>
      <xdr:rowOff>1012825</xdr:rowOff>
    </xdr:to>
    <xdr:pic>
      <xdr:nvPicPr>
        <xdr:cNvPr id="653" name="图片 652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0635" y="404625175"/>
          <a:ext cx="7626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1062</xdr:row>
      <xdr:rowOff>3175</xdr:rowOff>
    </xdr:from>
    <xdr:to>
      <xdr:col>2</xdr:col>
      <xdr:colOff>844550</xdr:colOff>
      <xdr:row>1062</xdr:row>
      <xdr:rowOff>1012825</xdr:rowOff>
    </xdr:to>
    <xdr:pic>
      <xdr:nvPicPr>
        <xdr:cNvPr id="654" name="图片 653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3925" y="404625175"/>
          <a:ext cx="7651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</xdr:colOff>
      <xdr:row>1062</xdr:row>
      <xdr:rowOff>3175</xdr:rowOff>
    </xdr:from>
    <xdr:to>
      <xdr:col>3</xdr:col>
      <xdr:colOff>854709</xdr:colOff>
      <xdr:row>1062</xdr:row>
      <xdr:rowOff>1012825</xdr:rowOff>
    </xdr:to>
    <xdr:pic>
      <xdr:nvPicPr>
        <xdr:cNvPr id="655" name="图片 654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6420" y="404625175"/>
          <a:ext cx="7861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80645</xdr:colOff>
      <xdr:row>1062</xdr:row>
      <xdr:rowOff>3175</xdr:rowOff>
    </xdr:from>
    <xdr:to>
      <xdr:col>4</xdr:col>
      <xdr:colOff>842645</xdr:colOff>
      <xdr:row>1062</xdr:row>
      <xdr:rowOff>1012825</xdr:rowOff>
    </xdr:to>
    <xdr:pic>
      <xdr:nvPicPr>
        <xdr:cNvPr id="656" name="图片 655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3045" y="404625175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1062</xdr:row>
      <xdr:rowOff>37455</xdr:rowOff>
    </xdr:from>
    <xdr:to>
      <xdr:col>6</xdr:col>
      <xdr:colOff>0</xdr:colOff>
      <xdr:row>1062</xdr:row>
      <xdr:rowOff>978315</xdr:rowOff>
    </xdr:to>
    <xdr:pic>
      <xdr:nvPicPr>
        <xdr:cNvPr id="657" name="图片 656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04658830"/>
          <a:ext cx="923925" cy="941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25400</xdr:rowOff>
    </xdr:from>
    <xdr:to>
      <xdr:col>2</xdr:col>
      <xdr:colOff>0</xdr:colOff>
      <xdr:row>1068</xdr:row>
      <xdr:rowOff>990638</xdr:rowOff>
    </xdr:to>
    <xdr:pic>
      <xdr:nvPicPr>
        <xdr:cNvPr id="658" name="图片 657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06933400"/>
          <a:ext cx="923925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1074</xdr:row>
      <xdr:rowOff>17784</xdr:rowOff>
    </xdr:from>
    <xdr:to>
      <xdr:col>2</xdr:col>
      <xdr:colOff>0</xdr:colOff>
      <xdr:row>1074</xdr:row>
      <xdr:rowOff>998382</xdr:rowOff>
    </xdr:to>
    <xdr:pic>
      <xdr:nvPicPr>
        <xdr:cNvPr id="659" name="图片 658" descr="FCT-063-004-A0B0C0-F3_正面"/>
        <xdr:cNvPicPr/>
      </xdr:nvPicPr>
      <xdr:blipFill>
        <a:blip r:embed="rId105"/>
        <a:stretch>
          <a:fillRect/>
        </a:stretch>
      </xdr:blipFill>
      <xdr:spPr>
        <a:xfrm>
          <a:off x="1190625" y="409211780"/>
          <a:ext cx="923925" cy="9804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1074</xdr:row>
      <xdr:rowOff>18405</xdr:rowOff>
    </xdr:from>
    <xdr:to>
      <xdr:col>4</xdr:col>
      <xdr:colOff>0</xdr:colOff>
      <xdr:row>1074</xdr:row>
      <xdr:rowOff>997382</xdr:rowOff>
    </xdr:to>
    <xdr:pic>
      <xdr:nvPicPr>
        <xdr:cNvPr id="660" name="图片 659" descr="FCT-063-005-A0B0C0-F3_正面"/>
        <xdr:cNvPicPr/>
      </xdr:nvPicPr>
      <xdr:blipFill>
        <a:blip r:embed="rId106"/>
        <a:stretch>
          <a:fillRect/>
        </a:stretch>
      </xdr:blipFill>
      <xdr:spPr>
        <a:xfrm>
          <a:off x="3038475" y="409211780"/>
          <a:ext cx="923925" cy="9791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1074</xdr:row>
      <xdr:rowOff>46359</xdr:rowOff>
    </xdr:from>
    <xdr:to>
      <xdr:col>6</xdr:col>
      <xdr:colOff>0</xdr:colOff>
      <xdr:row>1074</xdr:row>
      <xdr:rowOff>962093</xdr:rowOff>
    </xdr:to>
    <xdr:pic>
      <xdr:nvPicPr>
        <xdr:cNvPr id="661" name="图片 660" descr="FCT-083-001-A0B0C0-F3_正面"/>
        <xdr:cNvPicPr/>
      </xdr:nvPicPr>
      <xdr:blipFill>
        <a:blip r:embed="rId107"/>
        <a:stretch>
          <a:fillRect/>
        </a:stretch>
      </xdr:blipFill>
      <xdr:spPr>
        <a:xfrm>
          <a:off x="4886325" y="409240355"/>
          <a:ext cx="923925" cy="9156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1074</xdr:row>
      <xdr:rowOff>10169</xdr:rowOff>
    </xdr:from>
    <xdr:to>
      <xdr:col>7</xdr:col>
      <xdr:colOff>0</xdr:colOff>
      <xdr:row>1074</xdr:row>
      <xdr:rowOff>1006214</xdr:rowOff>
    </xdr:to>
    <xdr:pic>
      <xdr:nvPicPr>
        <xdr:cNvPr id="662" name="图片 661" descr="FCT-083-001-A0B0C0-F3_反面"/>
        <xdr:cNvPicPr/>
      </xdr:nvPicPr>
      <xdr:blipFill>
        <a:blip r:embed="rId108"/>
        <a:stretch>
          <a:fillRect/>
        </a:stretch>
      </xdr:blipFill>
      <xdr:spPr>
        <a:xfrm>
          <a:off x="5810250" y="409204160"/>
          <a:ext cx="923925" cy="995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12700</xdr:rowOff>
    </xdr:from>
    <xdr:to>
      <xdr:col>2</xdr:col>
      <xdr:colOff>0</xdr:colOff>
      <xdr:row>1080</xdr:row>
      <xdr:rowOff>1003701</xdr:rowOff>
    </xdr:to>
    <xdr:pic>
      <xdr:nvPicPr>
        <xdr:cNvPr id="663" name="图片 662" descr="FCT-083-002-A0B0C0-F3_正面"/>
        <xdr:cNvPicPr/>
      </xdr:nvPicPr>
      <xdr:blipFill>
        <a:blip r:embed="rId109"/>
        <a:stretch>
          <a:fillRect/>
        </a:stretch>
      </xdr:blipFill>
      <xdr:spPr>
        <a:xfrm>
          <a:off x="1190625" y="411492700"/>
          <a:ext cx="9239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</xdr:colOff>
      <xdr:row>1080</xdr:row>
      <xdr:rowOff>3175</xdr:rowOff>
    </xdr:from>
    <xdr:to>
      <xdr:col>2</xdr:col>
      <xdr:colOff>920749</xdr:colOff>
      <xdr:row>1080</xdr:row>
      <xdr:rowOff>1012825</xdr:rowOff>
    </xdr:to>
    <xdr:pic>
      <xdr:nvPicPr>
        <xdr:cNvPr id="664" name="图片 663" descr="FCT-083-002-A0B0C0-F3_反面"/>
        <xdr:cNvPicPr/>
      </xdr:nvPicPr>
      <xdr:blipFill>
        <a:blip r:embed="rId110"/>
        <a:stretch>
          <a:fillRect/>
        </a:stretch>
      </xdr:blipFill>
      <xdr:spPr>
        <a:xfrm>
          <a:off x="2116455" y="411483175"/>
          <a:ext cx="91821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</xdr:colOff>
      <xdr:row>1086</xdr:row>
      <xdr:rowOff>3175</xdr:rowOff>
    </xdr:from>
    <xdr:to>
      <xdr:col>1</xdr:col>
      <xdr:colOff>887094</xdr:colOff>
      <xdr:row>1086</xdr:row>
      <xdr:rowOff>1012825</xdr:rowOff>
    </xdr:to>
    <xdr:pic>
      <xdr:nvPicPr>
        <xdr:cNvPr id="665" name="图片 664" descr="MIP-055-001-A0B0C0-F2_正面"/>
        <xdr:cNvPicPr/>
      </xdr:nvPicPr>
      <xdr:blipFill>
        <a:blip r:embed="rId67"/>
        <a:stretch>
          <a:fillRect/>
        </a:stretch>
      </xdr:blipFill>
      <xdr:spPr>
        <a:xfrm>
          <a:off x="1226185" y="413769175"/>
          <a:ext cx="8509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34289</xdr:colOff>
      <xdr:row>1086</xdr:row>
      <xdr:rowOff>3175</xdr:rowOff>
    </xdr:from>
    <xdr:to>
      <xdr:col>2</xdr:col>
      <xdr:colOff>888999</xdr:colOff>
      <xdr:row>1086</xdr:row>
      <xdr:rowOff>1012825</xdr:rowOff>
    </xdr:to>
    <xdr:pic>
      <xdr:nvPicPr>
        <xdr:cNvPr id="666" name="图片 665" descr="MIP-055-001-A0B0C0-F2_反面"/>
        <xdr:cNvPicPr/>
      </xdr:nvPicPr>
      <xdr:blipFill>
        <a:blip r:embed="rId68"/>
        <a:stretch>
          <a:fillRect/>
        </a:stretch>
      </xdr:blipFill>
      <xdr:spPr>
        <a:xfrm>
          <a:off x="2148205" y="413769175"/>
          <a:ext cx="8547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</xdr:colOff>
      <xdr:row>1086</xdr:row>
      <xdr:rowOff>3175</xdr:rowOff>
    </xdr:from>
    <xdr:to>
      <xdr:col>5</xdr:col>
      <xdr:colOff>919480</xdr:colOff>
      <xdr:row>1086</xdr:row>
      <xdr:rowOff>1012825</xdr:rowOff>
    </xdr:to>
    <xdr:pic>
      <xdr:nvPicPr>
        <xdr:cNvPr id="667" name="图片 666" descr="MIP-062-001-A0B0C0-F2_正面"/>
        <xdr:cNvPicPr/>
      </xdr:nvPicPr>
      <xdr:blipFill>
        <a:blip r:embed="rId69"/>
        <a:stretch>
          <a:fillRect/>
        </a:stretch>
      </xdr:blipFill>
      <xdr:spPr>
        <a:xfrm>
          <a:off x="4889500" y="413769175"/>
          <a:ext cx="9163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</xdr:colOff>
      <xdr:row>1092</xdr:row>
      <xdr:rowOff>3175</xdr:rowOff>
    </xdr:from>
    <xdr:to>
      <xdr:col>1</xdr:col>
      <xdr:colOff>887094</xdr:colOff>
      <xdr:row>1092</xdr:row>
      <xdr:rowOff>1012825</xdr:rowOff>
    </xdr:to>
    <xdr:pic>
      <xdr:nvPicPr>
        <xdr:cNvPr id="668" name="图片 667" descr="MIP-062-002-A0B0C0-F2_正面"/>
        <xdr:cNvPicPr/>
      </xdr:nvPicPr>
      <xdr:blipFill>
        <a:blip r:embed="rId70"/>
        <a:stretch>
          <a:fillRect/>
        </a:stretch>
      </xdr:blipFill>
      <xdr:spPr>
        <a:xfrm>
          <a:off x="1226185" y="416055175"/>
          <a:ext cx="8509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</xdr:colOff>
      <xdr:row>1098</xdr:row>
      <xdr:rowOff>3175</xdr:rowOff>
    </xdr:from>
    <xdr:to>
      <xdr:col>1</xdr:col>
      <xdr:colOff>887094</xdr:colOff>
      <xdr:row>1098</xdr:row>
      <xdr:rowOff>1012825</xdr:rowOff>
    </xdr:to>
    <xdr:pic>
      <xdr:nvPicPr>
        <xdr:cNvPr id="669" name="图片 668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27455" y="418341175"/>
          <a:ext cx="8496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</xdr:colOff>
      <xdr:row>1098</xdr:row>
      <xdr:rowOff>3175</xdr:rowOff>
    </xdr:from>
    <xdr:to>
      <xdr:col>2</xdr:col>
      <xdr:colOff>862329</xdr:colOff>
      <xdr:row>1098</xdr:row>
      <xdr:rowOff>1012825</xdr:rowOff>
    </xdr:to>
    <xdr:pic>
      <xdr:nvPicPr>
        <xdr:cNvPr id="670" name="图片 669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6145" y="418341175"/>
          <a:ext cx="8001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1098</xdr:row>
      <xdr:rowOff>3175</xdr:rowOff>
    </xdr:from>
    <xdr:to>
      <xdr:col>3</xdr:col>
      <xdr:colOff>878839</xdr:colOff>
      <xdr:row>1098</xdr:row>
      <xdr:rowOff>1012825</xdr:rowOff>
    </xdr:to>
    <xdr:pic>
      <xdr:nvPicPr>
        <xdr:cNvPr id="671" name="图片 670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4195" y="418341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23495</xdr:colOff>
      <xdr:row>1098</xdr:row>
      <xdr:rowOff>3175</xdr:rowOff>
    </xdr:from>
    <xdr:to>
      <xdr:col>4</xdr:col>
      <xdr:colOff>900430</xdr:colOff>
      <xdr:row>1098</xdr:row>
      <xdr:rowOff>1012825</xdr:rowOff>
    </xdr:to>
    <xdr:pic>
      <xdr:nvPicPr>
        <xdr:cNvPr id="672" name="图片 671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85895" y="418341175"/>
          <a:ext cx="8769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1098</xdr:row>
      <xdr:rowOff>35569</xdr:rowOff>
    </xdr:from>
    <xdr:to>
      <xdr:col>6</xdr:col>
      <xdr:colOff>0</xdr:colOff>
      <xdr:row>1098</xdr:row>
      <xdr:rowOff>980657</xdr:rowOff>
    </xdr:to>
    <xdr:pic>
      <xdr:nvPicPr>
        <xdr:cNvPr id="673" name="图片 672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418373560"/>
          <a:ext cx="923925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17760</xdr:rowOff>
    </xdr:from>
    <xdr:to>
      <xdr:col>2</xdr:col>
      <xdr:colOff>0</xdr:colOff>
      <xdr:row>1104</xdr:row>
      <xdr:rowOff>997535</xdr:rowOff>
    </xdr:to>
    <xdr:pic>
      <xdr:nvPicPr>
        <xdr:cNvPr id="674" name="图片 673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420641145"/>
          <a:ext cx="923925" cy="9798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</xdr:colOff>
      <xdr:row>1110</xdr:row>
      <xdr:rowOff>3175</xdr:rowOff>
    </xdr:from>
    <xdr:to>
      <xdr:col>1</xdr:col>
      <xdr:colOff>902970</xdr:colOff>
      <xdr:row>1110</xdr:row>
      <xdr:rowOff>1012825</xdr:rowOff>
    </xdr:to>
    <xdr:pic>
      <xdr:nvPicPr>
        <xdr:cNvPr id="675" name="图片 674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0310" y="422913175"/>
          <a:ext cx="883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</xdr:colOff>
      <xdr:row>1110</xdr:row>
      <xdr:rowOff>3175</xdr:rowOff>
    </xdr:from>
    <xdr:to>
      <xdr:col>2</xdr:col>
      <xdr:colOff>894080</xdr:colOff>
      <xdr:row>1110</xdr:row>
      <xdr:rowOff>1012825</xdr:rowOff>
    </xdr:to>
    <xdr:pic>
      <xdr:nvPicPr>
        <xdr:cNvPr id="676" name="图片 675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44395" y="422913175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1110</xdr:row>
      <xdr:rowOff>3175</xdr:rowOff>
    </xdr:from>
    <xdr:to>
      <xdr:col>3</xdr:col>
      <xdr:colOff>892809</xdr:colOff>
      <xdr:row>1110</xdr:row>
      <xdr:rowOff>1012825</xdr:rowOff>
    </xdr:to>
    <xdr:pic>
      <xdr:nvPicPr>
        <xdr:cNvPr id="677" name="图片 676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68320" y="422913175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1110</xdr:row>
      <xdr:rowOff>52685</xdr:rowOff>
    </xdr:from>
    <xdr:to>
      <xdr:col>5</xdr:col>
      <xdr:colOff>0</xdr:colOff>
      <xdr:row>1110</xdr:row>
      <xdr:rowOff>962027</xdr:rowOff>
    </xdr:to>
    <xdr:pic>
      <xdr:nvPicPr>
        <xdr:cNvPr id="678" name="图片 677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422962070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1110</xdr:row>
      <xdr:rowOff>3175</xdr:rowOff>
    </xdr:from>
    <xdr:to>
      <xdr:col>5</xdr:col>
      <xdr:colOff>896618</xdr:colOff>
      <xdr:row>1110</xdr:row>
      <xdr:rowOff>1012825</xdr:rowOff>
    </xdr:to>
    <xdr:pic>
      <xdr:nvPicPr>
        <xdr:cNvPr id="679" name="图片 678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2995" y="422913175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1110</xdr:row>
      <xdr:rowOff>52685</xdr:rowOff>
    </xdr:from>
    <xdr:to>
      <xdr:col>7</xdr:col>
      <xdr:colOff>0</xdr:colOff>
      <xdr:row>1110</xdr:row>
      <xdr:rowOff>962027</xdr:rowOff>
    </xdr:to>
    <xdr:pic>
      <xdr:nvPicPr>
        <xdr:cNvPr id="680" name="图片 679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422962070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37464</xdr:colOff>
      <xdr:row>1116</xdr:row>
      <xdr:rowOff>3175</xdr:rowOff>
    </xdr:from>
    <xdr:to>
      <xdr:col>1</xdr:col>
      <xdr:colOff>885824</xdr:colOff>
      <xdr:row>1116</xdr:row>
      <xdr:rowOff>1012825</xdr:rowOff>
    </xdr:to>
    <xdr:pic>
      <xdr:nvPicPr>
        <xdr:cNvPr id="681" name="图片 680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27455" y="425199175"/>
          <a:ext cx="8483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1116</xdr:row>
      <xdr:rowOff>58439</xdr:rowOff>
    </xdr:from>
    <xdr:to>
      <xdr:col>4</xdr:col>
      <xdr:colOff>0</xdr:colOff>
      <xdr:row>1116</xdr:row>
      <xdr:rowOff>957653</xdr:rowOff>
    </xdr:to>
    <xdr:pic>
      <xdr:nvPicPr>
        <xdr:cNvPr id="682" name="图片 681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425254420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1116</xdr:row>
      <xdr:rowOff>20935</xdr:rowOff>
    </xdr:from>
    <xdr:to>
      <xdr:col>6</xdr:col>
      <xdr:colOff>0</xdr:colOff>
      <xdr:row>1116</xdr:row>
      <xdr:rowOff>994679</xdr:rowOff>
    </xdr:to>
    <xdr:pic>
      <xdr:nvPicPr>
        <xdr:cNvPr id="683" name="图片 682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425216320"/>
          <a:ext cx="923925" cy="974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25400</xdr:rowOff>
    </xdr:from>
    <xdr:to>
      <xdr:col>2</xdr:col>
      <xdr:colOff>0</xdr:colOff>
      <xdr:row>1122</xdr:row>
      <xdr:rowOff>997015</xdr:rowOff>
    </xdr:to>
    <xdr:pic>
      <xdr:nvPicPr>
        <xdr:cNvPr id="684" name="图片 683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427507400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80644</xdr:colOff>
      <xdr:row>1128</xdr:row>
      <xdr:rowOff>6350</xdr:rowOff>
    </xdr:from>
    <xdr:to>
      <xdr:col>1</xdr:col>
      <xdr:colOff>842644</xdr:colOff>
      <xdr:row>1129</xdr:row>
      <xdr:rowOff>0</xdr:rowOff>
    </xdr:to>
    <xdr:pic>
      <xdr:nvPicPr>
        <xdr:cNvPr id="685" name="图片 684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0635" y="429774350"/>
          <a:ext cx="7620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1128</xdr:row>
      <xdr:rowOff>6350</xdr:rowOff>
    </xdr:from>
    <xdr:to>
      <xdr:col>2</xdr:col>
      <xdr:colOff>902970</xdr:colOff>
      <xdr:row>1129</xdr:row>
      <xdr:rowOff>0</xdr:rowOff>
    </xdr:to>
    <xdr:pic>
      <xdr:nvPicPr>
        <xdr:cNvPr id="686" name="图片 685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4870" y="429774350"/>
          <a:ext cx="882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1128</xdr:row>
      <xdr:rowOff>6350</xdr:rowOff>
    </xdr:from>
    <xdr:to>
      <xdr:col>3</xdr:col>
      <xdr:colOff>841375</xdr:colOff>
      <xdr:row>1129</xdr:row>
      <xdr:rowOff>0</xdr:rowOff>
    </xdr:to>
    <xdr:pic>
      <xdr:nvPicPr>
        <xdr:cNvPr id="687" name="图片 686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1025" y="42977435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29845</xdr:colOff>
      <xdr:row>1128</xdr:row>
      <xdr:rowOff>6350</xdr:rowOff>
    </xdr:from>
    <xdr:to>
      <xdr:col>4</xdr:col>
      <xdr:colOff>894714</xdr:colOff>
      <xdr:row>1129</xdr:row>
      <xdr:rowOff>0</xdr:rowOff>
    </xdr:to>
    <xdr:pic>
      <xdr:nvPicPr>
        <xdr:cNvPr id="688" name="图片 687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2245" y="429774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1128</xdr:row>
      <xdr:rowOff>6350</xdr:rowOff>
    </xdr:from>
    <xdr:to>
      <xdr:col>5</xdr:col>
      <xdr:colOff>896618</xdr:colOff>
      <xdr:row>1129</xdr:row>
      <xdr:rowOff>0</xdr:rowOff>
    </xdr:to>
    <xdr:pic>
      <xdr:nvPicPr>
        <xdr:cNvPr id="689" name="图片 688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2995" y="429774350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109219</xdr:colOff>
      <xdr:row>1134</xdr:row>
      <xdr:rowOff>6350</xdr:rowOff>
    </xdr:from>
    <xdr:to>
      <xdr:col>1</xdr:col>
      <xdr:colOff>814703</xdr:colOff>
      <xdr:row>1135</xdr:row>
      <xdr:rowOff>0</xdr:rowOff>
    </xdr:to>
    <xdr:pic>
      <xdr:nvPicPr>
        <xdr:cNvPr id="690" name="图片 689" descr="ROM-056-004-A0B0C0-F5_正面"/>
        <xdr:cNvPicPr/>
      </xdr:nvPicPr>
      <xdr:blipFill>
        <a:blip r:embed="rId111"/>
        <a:stretch>
          <a:fillRect/>
        </a:stretch>
      </xdr:blipFill>
      <xdr:spPr>
        <a:xfrm>
          <a:off x="1299210" y="432060350"/>
          <a:ext cx="7054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99695</xdr:colOff>
      <xdr:row>1134</xdr:row>
      <xdr:rowOff>6350</xdr:rowOff>
    </xdr:from>
    <xdr:to>
      <xdr:col>2</xdr:col>
      <xdr:colOff>823595</xdr:colOff>
      <xdr:row>1135</xdr:row>
      <xdr:rowOff>0</xdr:rowOff>
    </xdr:to>
    <xdr:pic>
      <xdr:nvPicPr>
        <xdr:cNvPr id="691" name="图片 690" descr="ROM-056-004-A0B0C0-F5_反面"/>
        <xdr:cNvPicPr/>
      </xdr:nvPicPr>
      <xdr:blipFill>
        <a:blip r:embed="rId112"/>
        <a:stretch>
          <a:fillRect/>
        </a:stretch>
      </xdr:blipFill>
      <xdr:spPr>
        <a:xfrm>
          <a:off x="2214245" y="432060350"/>
          <a:ext cx="7239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109220</xdr:colOff>
      <xdr:row>1134</xdr:row>
      <xdr:rowOff>6350</xdr:rowOff>
    </xdr:from>
    <xdr:to>
      <xdr:col>3</xdr:col>
      <xdr:colOff>814704</xdr:colOff>
      <xdr:row>1135</xdr:row>
      <xdr:rowOff>0</xdr:rowOff>
    </xdr:to>
    <xdr:pic>
      <xdr:nvPicPr>
        <xdr:cNvPr id="692" name="图片 691" descr="ROM-056-004-A0B0C0-F5_正面"/>
        <xdr:cNvPicPr/>
      </xdr:nvPicPr>
      <xdr:blipFill>
        <a:blip r:embed="rId111"/>
        <a:stretch>
          <a:fillRect/>
        </a:stretch>
      </xdr:blipFill>
      <xdr:spPr>
        <a:xfrm>
          <a:off x="3147695" y="432060350"/>
          <a:ext cx="7048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99695</xdr:colOff>
      <xdr:row>1134</xdr:row>
      <xdr:rowOff>6350</xdr:rowOff>
    </xdr:from>
    <xdr:to>
      <xdr:col>4</xdr:col>
      <xdr:colOff>823595</xdr:colOff>
      <xdr:row>1135</xdr:row>
      <xdr:rowOff>0</xdr:rowOff>
    </xdr:to>
    <xdr:pic>
      <xdr:nvPicPr>
        <xdr:cNvPr id="693" name="图片 692" descr="ROM-056-004-A0B0C0-F5_反面"/>
        <xdr:cNvPicPr/>
      </xdr:nvPicPr>
      <xdr:blipFill>
        <a:blip r:embed="rId112"/>
        <a:stretch>
          <a:fillRect/>
        </a:stretch>
      </xdr:blipFill>
      <xdr:spPr>
        <a:xfrm>
          <a:off x="4062095" y="432060350"/>
          <a:ext cx="7239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154304</xdr:colOff>
      <xdr:row>1134</xdr:row>
      <xdr:rowOff>6350</xdr:rowOff>
    </xdr:from>
    <xdr:to>
      <xdr:col>5</xdr:col>
      <xdr:colOff>768984</xdr:colOff>
      <xdr:row>1135</xdr:row>
      <xdr:rowOff>0</xdr:rowOff>
    </xdr:to>
    <xdr:pic>
      <xdr:nvPicPr>
        <xdr:cNvPr id="694" name="图片 693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5039995" y="432060350"/>
          <a:ext cx="61468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93345</xdr:colOff>
      <xdr:row>1134</xdr:row>
      <xdr:rowOff>6350</xdr:rowOff>
    </xdr:from>
    <xdr:to>
      <xdr:col>6</xdr:col>
      <xdr:colOff>831214</xdr:colOff>
      <xdr:row>1135</xdr:row>
      <xdr:rowOff>0</xdr:rowOff>
    </xdr:to>
    <xdr:pic>
      <xdr:nvPicPr>
        <xdr:cNvPr id="695" name="图片 694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5903595" y="432060350"/>
          <a:ext cx="7372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154305</xdr:colOff>
      <xdr:row>1140</xdr:row>
      <xdr:rowOff>6350</xdr:rowOff>
    </xdr:from>
    <xdr:to>
      <xdr:col>1</xdr:col>
      <xdr:colOff>768985</xdr:colOff>
      <xdr:row>1141</xdr:row>
      <xdr:rowOff>0</xdr:rowOff>
    </xdr:to>
    <xdr:pic>
      <xdr:nvPicPr>
        <xdr:cNvPr id="696" name="图片 695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1344930" y="434346350"/>
          <a:ext cx="6146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93345</xdr:colOff>
      <xdr:row>1140</xdr:row>
      <xdr:rowOff>6350</xdr:rowOff>
    </xdr:from>
    <xdr:to>
      <xdr:col>2</xdr:col>
      <xdr:colOff>831214</xdr:colOff>
      <xdr:row>1141</xdr:row>
      <xdr:rowOff>0</xdr:rowOff>
    </xdr:to>
    <xdr:pic>
      <xdr:nvPicPr>
        <xdr:cNvPr id="697" name="图片 696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2207895" y="434346350"/>
          <a:ext cx="7372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130175</xdr:colOff>
      <xdr:row>1140</xdr:row>
      <xdr:rowOff>6350</xdr:rowOff>
    </xdr:from>
    <xdr:to>
      <xdr:col>3</xdr:col>
      <xdr:colOff>794384</xdr:colOff>
      <xdr:row>1141</xdr:row>
      <xdr:rowOff>0</xdr:rowOff>
    </xdr:to>
    <xdr:pic>
      <xdr:nvPicPr>
        <xdr:cNvPr id="698" name="图片 697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3168650" y="434346350"/>
          <a:ext cx="6635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1140</xdr:row>
      <xdr:rowOff>6350</xdr:rowOff>
    </xdr:from>
    <xdr:to>
      <xdr:col>4</xdr:col>
      <xdr:colOff>834390</xdr:colOff>
      <xdr:row>1141</xdr:row>
      <xdr:rowOff>0</xdr:rowOff>
    </xdr:to>
    <xdr:pic>
      <xdr:nvPicPr>
        <xdr:cNvPr id="699" name="图片 698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4051300" y="434346350"/>
          <a:ext cx="74549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130175</xdr:colOff>
      <xdr:row>1140</xdr:row>
      <xdr:rowOff>6350</xdr:rowOff>
    </xdr:from>
    <xdr:to>
      <xdr:col>5</xdr:col>
      <xdr:colOff>794384</xdr:colOff>
      <xdr:row>1141</xdr:row>
      <xdr:rowOff>0</xdr:rowOff>
    </xdr:to>
    <xdr:pic>
      <xdr:nvPicPr>
        <xdr:cNvPr id="700" name="图片 699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5016500" y="434346350"/>
          <a:ext cx="66357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1140</xdr:row>
      <xdr:rowOff>6350</xdr:rowOff>
    </xdr:from>
    <xdr:to>
      <xdr:col>6</xdr:col>
      <xdr:colOff>834390</xdr:colOff>
      <xdr:row>1141</xdr:row>
      <xdr:rowOff>0</xdr:rowOff>
    </xdr:to>
    <xdr:pic>
      <xdr:nvPicPr>
        <xdr:cNvPr id="701" name="图片 700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5899150" y="434346350"/>
          <a:ext cx="74549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1146</xdr:row>
      <xdr:rowOff>29219</xdr:rowOff>
    </xdr:from>
    <xdr:to>
      <xdr:col>2</xdr:col>
      <xdr:colOff>0</xdr:colOff>
      <xdr:row>1146</xdr:row>
      <xdr:rowOff>993598</xdr:rowOff>
    </xdr:to>
    <xdr:pic>
      <xdr:nvPicPr>
        <xdr:cNvPr id="702" name="图片 701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436655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1146</xdr:row>
      <xdr:rowOff>29219</xdr:rowOff>
    </xdr:from>
    <xdr:to>
      <xdr:col>4</xdr:col>
      <xdr:colOff>0</xdr:colOff>
      <xdr:row>1146</xdr:row>
      <xdr:rowOff>993598</xdr:rowOff>
    </xdr:to>
    <xdr:pic>
      <xdr:nvPicPr>
        <xdr:cNvPr id="703" name="图片 702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3038475" y="436655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</xdr:colOff>
      <xdr:row>1152</xdr:row>
      <xdr:rowOff>6350</xdr:rowOff>
    </xdr:from>
    <xdr:to>
      <xdr:col>1</xdr:col>
      <xdr:colOff>840740</xdr:colOff>
      <xdr:row>1153</xdr:row>
      <xdr:rowOff>0</xdr:rowOff>
    </xdr:to>
    <xdr:pic>
      <xdr:nvPicPr>
        <xdr:cNvPr id="704" name="图片 70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3810" y="438918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</xdr:colOff>
      <xdr:row>1152</xdr:row>
      <xdr:rowOff>6350</xdr:rowOff>
    </xdr:from>
    <xdr:to>
      <xdr:col>2</xdr:col>
      <xdr:colOff>842008</xdr:colOff>
      <xdr:row>1153</xdr:row>
      <xdr:rowOff>0</xdr:rowOff>
    </xdr:to>
    <xdr:pic>
      <xdr:nvPicPr>
        <xdr:cNvPr id="705" name="图片 70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5830" y="438918350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71120</xdr:colOff>
      <xdr:row>1152</xdr:row>
      <xdr:rowOff>6350</xdr:rowOff>
    </xdr:from>
    <xdr:to>
      <xdr:col>3</xdr:col>
      <xdr:colOff>852170</xdr:colOff>
      <xdr:row>1153</xdr:row>
      <xdr:rowOff>0</xdr:rowOff>
    </xdr:to>
    <xdr:pic>
      <xdr:nvPicPr>
        <xdr:cNvPr id="706" name="图片 705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09595" y="438918350"/>
          <a:ext cx="7810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1152</xdr:row>
      <xdr:rowOff>6350</xdr:rowOff>
    </xdr:from>
    <xdr:to>
      <xdr:col>4</xdr:col>
      <xdr:colOff>840105</xdr:colOff>
      <xdr:row>1153</xdr:row>
      <xdr:rowOff>0</xdr:rowOff>
    </xdr:to>
    <xdr:pic>
      <xdr:nvPicPr>
        <xdr:cNvPr id="707" name="图片 706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4950" y="438918350"/>
          <a:ext cx="7575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1152</xdr:row>
      <xdr:rowOff>41275</xdr:rowOff>
    </xdr:from>
    <xdr:to>
      <xdr:col>6</xdr:col>
      <xdr:colOff>0</xdr:colOff>
      <xdr:row>1152</xdr:row>
      <xdr:rowOff>980881</xdr:rowOff>
    </xdr:to>
    <xdr:pic>
      <xdr:nvPicPr>
        <xdr:cNvPr id="708" name="图片 70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3895327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1158</xdr:row>
      <xdr:rowOff>29219</xdr:rowOff>
    </xdr:from>
    <xdr:to>
      <xdr:col>2</xdr:col>
      <xdr:colOff>0</xdr:colOff>
      <xdr:row>1158</xdr:row>
      <xdr:rowOff>993205</xdr:rowOff>
    </xdr:to>
    <xdr:pic>
      <xdr:nvPicPr>
        <xdr:cNvPr id="709" name="图片 70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4122721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</xdr:colOff>
      <xdr:row>1164</xdr:row>
      <xdr:rowOff>9525</xdr:rowOff>
    </xdr:from>
    <xdr:to>
      <xdr:col>1</xdr:col>
      <xdr:colOff>882649</xdr:colOff>
      <xdr:row>1165</xdr:row>
      <xdr:rowOff>3175</xdr:rowOff>
    </xdr:to>
    <xdr:pic>
      <xdr:nvPicPr>
        <xdr:cNvPr id="710" name="图片 709" descr="APS-053-001-A0B0C0-F5_正面"/>
        <xdr:cNvPicPr/>
      </xdr:nvPicPr>
      <xdr:blipFill>
        <a:blip r:embed="rId113"/>
        <a:stretch>
          <a:fillRect/>
        </a:stretch>
      </xdr:blipFill>
      <xdr:spPr>
        <a:xfrm>
          <a:off x="1232535" y="44349352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49529</xdr:colOff>
      <xdr:row>1164</xdr:row>
      <xdr:rowOff>9525</xdr:rowOff>
    </xdr:from>
    <xdr:to>
      <xdr:col>2</xdr:col>
      <xdr:colOff>873759</xdr:colOff>
      <xdr:row>1165</xdr:row>
      <xdr:rowOff>3175</xdr:rowOff>
    </xdr:to>
    <xdr:pic>
      <xdr:nvPicPr>
        <xdr:cNvPr id="711" name="图片 710" descr="APS-053-001-A0B0C0-F5_反面"/>
        <xdr:cNvPicPr/>
      </xdr:nvPicPr>
      <xdr:blipFill>
        <a:blip r:embed="rId114"/>
        <a:stretch>
          <a:fillRect/>
        </a:stretch>
      </xdr:blipFill>
      <xdr:spPr>
        <a:xfrm>
          <a:off x="2163445" y="44349352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36829</xdr:colOff>
      <xdr:row>1164</xdr:row>
      <xdr:rowOff>9525</xdr:rowOff>
    </xdr:from>
    <xdr:to>
      <xdr:col>3</xdr:col>
      <xdr:colOff>887093</xdr:colOff>
      <xdr:row>1165</xdr:row>
      <xdr:rowOff>3175</xdr:rowOff>
    </xdr:to>
    <xdr:pic>
      <xdr:nvPicPr>
        <xdr:cNvPr id="712" name="图片 711" descr="APS-053-002-A0B0C0-F5_正面"/>
        <xdr:cNvPicPr/>
      </xdr:nvPicPr>
      <xdr:blipFill>
        <a:blip r:embed="rId115"/>
        <a:stretch>
          <a:fillRect/>
        </a:stretch>
      </xdr:blipFill>
      <xdr:spPr>
        <a:xfrm>
          <a:off x="3074670" y="443493525"/>
          <a:ext cx="8502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46990</xdr:colOff>
      <xdr:row>1164</xdr:row>
      <xdr:rowOff>9525</xdr:rowOff>
    </xdr:from>
    <xdr:to>
      <xdr:col>4</xdr:col>
      <xdr:colOff>876300</xdr:colOff>
      <xdr:row>1165</xdr:row>
      <xdr:rowOff>3175</xdr:rowOff>
    </xdr:to>
    <xdr:pic>
      <xdr:nvPicPr>
        <xdr:cNvPr id="713" name="图片 712" descr="APS-053-002-A0B0C0-F5_反面"/>
        <xdr:cNvPicPr/>
      </xdr:nvPicPr>
      <xdr:blipFill>
        <a:blip r:embed="rId116"/>
        <a:stretch>
          <a:fillRect/>
        </a:stretch>
      </xdr:blipFill>
      <xdr:spPr>
        <a:xfrm>
          <a:off x="4009390" y="443493525"/>
          <a:ext cx="8293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1164</xdr:row>
      <xdr:rowOff>20339</xdr:rowOff>
    </xdr:from>
    <xdr:to>
      <xdr:col>6</xdr:col>
      <xdr:colOff>0</xdr:colOff>
      <xdr:row>1164</xdr:row>
      <xdr:rowOff>1008370</xdr:rowOff>
    </xdr:to>
    <xdr:pic>
      <xdr:nvPicPr>
        <xdr:cNvPr id="714" name="图片 713" descr="APS-061-001-A0B0C0-F5_正面"/>
        <xdr:cNvPicPr/>
      </xdr:nvPicPr>
      <xdr:blipFill>
        <a:blip r:embed="rId117"/>
        <a:stretch>
          <a:fillRect/>
        </a:stretch>
      </xdr:blipFill>
      <xdr:spPr>
        <a:xfrm>
          <a:off x="4886325" y="443504320"/>
          <a:ext cx="923925" cy="98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1170</xdr:row>
      <xdr:rowOff>10169</xdr:rowOff>
    </xdr:from>
    <xdr:to>
      <xdr:col>2</xdr:col>
      <xdr:colOff>0</xdr:colOff>
      <xdr:row>1171</xdr:row>
      <xdr:rowOff>2210</xdr:rowOff>
    </xdr:to>
    <xdr:pic>
      <xdr:nvPicPr>
        <xdr:cNvPr id="715" name="图片 714" descr="APS-061-002-A0B0C0-F5_正面"/>
        <xdr:cNvPicPr/>
      </xdr:nvPicPr>
      <xdr:blipFill>
        <a:blip r:embed="rId118"/>
        <a:stretch>
          <a:fillRect/>
        </a:stretch>
      </xdr:blipFill>
      <xdr:spPr>
        <a:xfrm>
          <a:off x="1190625" y="445780160"/>
          <a:ext cx="923925" cy="10077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1176</xdr:row>
      <xdr:rowOff>9525</xdr:rowOff>
    </xdr:from>
    <xdr:to>
      <xdr:col>1</xdr:col>
      <xdr:colOff>838200</xdr:colOff>
      <xdr:row>1177</xdr:row>
      <xdr:rowOff>3175</xdr:rowOff>
    </xdr:to>
    <xdr:pic>
      <xdr:nvPicPr>
        <xdr:cNvPr id="716" name="图片 715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350" y="448065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1176</xdr:row>
      <xdr:rowOff>9525</xdr:rowOff>
    </xdr:from>
    <xdr:to>
      <xdr:col>2</xdr:col>
      <xdr:colOff>840104</xdr:colOff>
      <xdr:row>1177</xdr:row>
      <xdr:rowOff>3175</xdr:rowOff>
    </xdr:to>
    <xdr:pic>
      <xdr:nvPicPr>
        <xdr:cNvPr id="717" name="图片 716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198370" y="448065525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1176</xdr:row>
      <xdr:rowOff>9525</xdr:rowOff>
    </xdr:from>
    <xdr:to>
      <xdr:col>3</xdr:col>
      <xdr:colOff>850265</xdr:colOff>
      <xdr:row>1177</xdr:row>
      <xdr:rowOff>3175</xdr:rowOff>
    </xdr:to>
    <xdr:pic>
      <xdr:nvPicPr>
        <xdr:cNvPr id="718" name="图片 717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1500" y="448065525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1176</xdr:row>
      <xdr:rowOff>9525</xdr:rowOff>
    </xdr:from>
    <xdr:to>
      <xdr:col>4</xdr:col>
      <xdr:colOff>838834</xdr:colOff>
      <xdr:row>1177</xdr:row>
      <xdr:rowOff>3175</xdr:rowOff>
    </xdr:to>
    <xdr:pic>
      <xdr:nvPicPr>
        <xdr:cNvPr id="719" name="图片 718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8125" y="448065525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1176</xdr:row>
      <xdr:rowOff>44450</xdr:rowOff>
    </xdr:from>
    <xdr:to>
      <xdr:col>6</xdr:col>
      <xdr:colOff>0</xdr:colOff>
      <xdr:row>1176</xdr:row>
      <xdr:rowOff>984056</xdr:rowOff>
    </xdr:to>
    <xdr:pic>
      <xdr:nvPicPr>
        <xdr:cNvPr id="720" name="图片 719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48100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1182</xdr:row>
      <xdr:rowOff>33039</xdr:rowOff>
    </xdr:from>
    <xdr:to>
      <xdr:col>2</xdr:col>
      <xdr:colOff>0</xdr:colOff>
      <xdr:row>1182</xdr:row>
      <xdr:rowOff>995773</xdr:rowOff>
    </xdr:to>
    <xdr:pic>
      <xdr:nvPicPr>
        <xdr:cNvPr id="721" name="图片 720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50375020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</xdr:colOff>
      <xdr:row>1188</xdr:row>
      <xdr:rowOff>9525</xdr:rowOff>
    </xdr:from>
    <xdr:to>
      <xdr:col>1</xdr:col>
      <xdr:colOff>882649</xdr:colOff>
      <xdr:row>1189</xdr:row>
      <xdr:rowOff>3175</xdr:rowOff>
    </xdr:to>
    <xdr:pic>
      <xdr:nvPicPr>
        <xdr:cNvPr id="722" name="图片 721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32535" y="45263752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66039</xdr:colOff>
      <xdr:row>1188</xdr:row>
      <xdr:rowOff>9525</xdr:rowOff>
    </xdr:from>
    <xdr:to>
      <xdr:col>2</xdr:col>
      <xdr:colOff>857883</xdr:colOff>
      <xdr:row>1189</xdr:row>
      <xdr:rowOff>3175</xdr:rowOff>
    </xdr:to>
    <xdr:pic>
      <xdr:nvPicPr>
        <xdr:cNvPr id="723" name="图片 722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79955" y="452637525"/>
          <a:ext cx="7918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1188</xdr:row>
      <xdr:rowOff>9525</xdr:rowOff>
    </xdr:from>
    <xdr:to>
      <xdr:col>3</xdr:col>
      <xdr:colOff>873125</xdr:colOff>
      <xdr:row>1189</xdr:row>
      <xdr:rowOff>3175</xdr:rowOff>
    </xdr:to>
    <xdr:pic>
      <xdr:nvPicPr>
        <xdr:cNvPr id="724" name="图片 723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89275" y="452637525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1188</xdr:row>
      <xdr:rowOff>9525</xdr:rowOff>
    </xdr:from>
    <xdr:to>
      <xdr:col>4</xdr:col>
      <xdr:colOff>895350</xdr:colOff>
      <xdr:row>1189</xdr:row>
      <xdr:rowOff>3175</xdr:rowOff>
    </xdr:to>
    <xdr:pic>
      <xdr:nvPicPr>
        <xdr:cNvPr id="725" name="图片 724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90975" y="452637525"/>
          <a:ext cx="8667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1188</xdr:row>
      <xdr:rowOff>41919</xdr:rowOff>
    </xdr:from>
    <xdr:to>
      <xdr:col>6</xdr:col>
      <xdr:colOff>0</xdr:colOff>
      <xdr:row>1188</xdr:row>
      <xdr:rowOff>986375</xdr:rowOff>
    </xdr:to>
    <xdr:pic>
      <xdr:nvPicPr>
        <xdr:cNvPr id="726" name="图片 725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452669910"/>
          <a:ext cx="923925" cy="944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1194</xdr:row>
      <xdr:rowOff>25400</xdr:rowOff>
    </xdr:from>
    <xdr:to>
      <xdr:col>2</xdr:col>
      <xdr:colOff>0</xdr:colOff>
      <xdr:row>1194</xdr:row>
      <xdr:rowOff>1003898</xdr:rowOff>
    </xdr:to>
    <xdr:pic>
      <xdr:nvPicPr>
        <xdr:cNvPr id="727" name="图片 726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454939400"/>
          <a:ext cx="92392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43814</xdr:colOff>
      <xdr:row>1200</xdr:row>
      <xdr:rowOff>12700</xdr:rowOff>
    </xdr:from>
    <xdr:to>
      <xdr:col>1</xdr:col>
      <xdr:colOff>880108</xdr:colOff>
      <xdr:row>1201</xdr:row>
      <xdr:rowOff>6350</xdr:rowOff>
    </xdr:to>
    <xdr:pic>
      <xdr:nvPicPr>
        <xdr:cNvPr id="728" name="图片 727" descr="FRE-055-001-A4B4C0-F6_正面"/>
        <xdr:cNvPicPr/>
      </xdr:nvPicPr>
      <xdr:blipFill>
        <a:blip r:embed="rId47"/>
        <a:stretch>
          <a:fillRect/>
        </a:stretch>
      </xdr:blipFill>
      <xdr:spPr>
        <a:xfrm>
          <a:off x="1233805" y="457212700"/>
          <a:ext cx="83629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</xdr:colOff>
      <xdr:row>1200</xdr:row>
      <xdr:rowOff>12700</xdr:rowOff>
    </xdr:from>
    <xdr:to>
      <xdr:col>2</xdr:col>
      <xdr:colOff>855345</xdr:colOff>
      <xdr:row>1201</xdr:row>
      <xdr:rowOff>6350</xdr:rowOff>
    </xdr:to>
    <xdr:pic>
      <xdr:nvPicPr>
        <xdr:cNvPr id="729" name="图片 728" descr="FRE-055-001-A4B4C0-F6_反面"/>
        <xdr:cNvPicPr/>
      </xdr:nvPicPr>
      <xdr:blipFill>
        <a:blip r:embed="rId48"/>
        <a:stretch>
          <a:fillRect/>
        </a:stretch>
      </xdr:blipFill>
      <xdr:spPr>
        <a:xfrm>
          <a:off x="2182495" y="457212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52704</xdr:colOff>
      <xdr:row>1200</xdr:row>
      <xdr:rowOff>12700</xdr:rowOff>
    </xdr:from>
    <xdr:to>
      <xdr:col>3</xdr:col>
      <xdr:colOff>871218</xdr:colOff>
      <xdr:row>1201</xdr:row>
      <xdr:rowOff>6350</xdr:rowOff>
    </xdr:to>
    <xdr:pic>
      <xdr:nvPicPr>
        <xdr:cNvPr id="730" name="图片 729" descr="FRE-055-002-A4B4C0-F6_正面"/>
        <xdr:cNvPicPr/>
      </xdr:nvPicPr>
      <xdr:blipFill>
        <a:blip r:embed="rId49"/>
        <a:stretch>
          <a:fillRect/>
        </a:stretch>
      </xdr:blipFill>
      <xdr:spPr>
        <a:xfrm>
          <a:off x="3090545" y="45721270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31115</xdr:colOff>
      <xdr:row>1200</xdr:row>
      <xdr:rowOff>12700</xdr:rowOff>
    </xdr:from>
    <xdr:to>
      <xdr:col>4</xdr:col>
      <xdr:colOff>892809</xdr:colOff>
      <xdr:row>1201</xdr:row>
      <xdr:rowOff>6350</xdr:rowOff>
    </xdr:to>
    <xdr:pic>
      <xdr:nvPicPr>
        <xdr:cNvPr id="731" name="图片 730" descr="FRE-055-002-A4B4C0-F6_反面"/>
        <xdr:cNvPicPr/>
      </xdr:nvPicPr>
      <xdr:blipFill>
        <a:blip r:embed="rId50"/>
        <a:stretch>
          <a:fillRect/>
        </a:stretch>
      </xdr:blipFill>
      <xdr:spPr>
        <a:xfrm>
          <a:off x="3993515" y="457212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1200</xdr:row>
      <xdr:rowOff>45739</xdr:rowOff>
    </xdr:from>
    <xdr:to>
      <xdr:col>6</xdr:col>
      <xdr:colOff>0</xdr:colOff>
      <xdr:row>1200</xdr:row>
      <xdr:rowOff>989563</xdr:rowOff>
    </xdr:to>
    <xdr:pic>
      <xdr:nvPicPr>
        <xdr:cNvPr id="732" name="图片 731" descr="FRE-062-001-A4B4C0-F6_正面"/>
        <xdr:cNvPicPr/>
      </xdr:nvPicPr>
      <xdr:blipFill>
        <a:blip r:embed="rId51"/>
        <a:stretch>
          <a:fillRect/>
        </a:stretch>
      </xdr:blipFill>
      <xdr:spPr>
        <a:xfrm>
          <a:off x="4886325" y="457245720"/>
          <a:ext cx="923925" cy="943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1206</xdr:row>
      <xdr:rowOff>28575</xdr:rowOff>
    </xdr:from>
    <xdr:to>
      <xdr:col>2</xdr:col>
      <xdr:colOff>0</xdr:colOff>
      <xdr:row>1206</xdr:row>
      <xdr:rowOff>1007073</xdr:rowOff>
    </xdr:to>
    <xdr:pic>
      <xdr:nvPicPr>
        <xdr:cNvPr id="733" name="图片 732" descr="FRE-062-002-A4B4C0-F6_正面"/>
        <xdr:cNvPicPr/>
      </xdr:nvPicPr>
      <xdr:blipFill>
        <a:blip r:embed="rId52"/>
        <a:stretch>
          <a:fillRect/>
        </a:stretch>
      </xdr:blipFill>
      <xdr:spPr>
        <a:xfrm>
          <a:off x="1190625" y="459514575"/>
          <a:ext cx="923925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42544</xdr:colOff>
      <xdr:row>1212</xdr:row>
      <xdr:rowOff>12700</xdr:rowOff>
    </xdr:from>
    <xdr:to>
      <xdr:col>1</xdr:col>
      <xdr:colOff>880744</xdr:colOff>
      <xdr:row>1213</xdr:row>
      <xdr:rowOff>6350</xdr:rowOff>
    </xdr:to>
    <xdr:pic>
      <xdr:nvPicPr>
        <xdr:cNvPr id="734" name="图片 733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32535" y="461784700"/>
          <a:ext cx="8382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</xdr:colOff>
      <xdr:row>1212</xdr:row>
      <xdr:rowOff>12700</xdr:rowOff>
    </xdr:from>
    <xdr:to>
      <xdr:col>2</xdr:col>
      <xdr:colOff>869949</xdr:colOff>
      <xdr:row>1213</xdr:row>
      <xdr:rowOff>6350</xdr:rowOff>
    </xdr:to>
    <xdr:pic>
      <xdr:nvPicPr>
        <xdr:cNvPr id="735" name="图片 734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9160" y="461784700"/>
          <a:ext cx="8147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</xdr:colOff>
      <xdr:row>1212</xdr:row>
      <xdr:rowOff>12700</xdr:rowOff>
    </xdr:from>
    <xdr:to>
      <xdr:col>3</xdr:col>
      <xdr:colOff>892808</xdr:colOff>
      <xdr:row>1213</xdr:row>
      <xdr:rowOff>6350</xdr:rowOff>
    </xdr:to>
    <xdr:pic>
      <xdr:nvPicPr>
        <xdr:cNvPr id="736" name="图片 735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68955" y="461784700"/>
          <a:ext cx="8616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48895</xdr:colOff>
      <xdr:row>1212</xdr:row>
      <xdr:rowOff>12700</xdr:rowOff>
    </xdr:from>
    <xdr:to>
      <xdr:col>4</xdr:col>
      <xdr:colOff>875030</xdr:colOff>
      <xdr:row>1213</xdr:row>
      <xdr:rowOff>6350</xdr:rowOff>
    </xdr:to>
    <xdr:pic>
      <xdr:nvPicPr>
        <xdr:cNvPr id="737" name="图片 736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11295" y="46178470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30479</xdr:colOff>
      <xdr:row>1212</xdr:row>
      <xdr:rowOff>12700</xdr:rowOff>
    </xdr:from>
    <xdr:to>
      <xdr:col>5</xdr:col>
      <xdr:colOff>892809</xdr:colOff>
      <xdr:row>1213</xdr:row>
      <xdr:rowOff>6350</xdr:rowOff>
    </xdr:to>
    <xdr:pic>
      <xdr:nvPicPr>
        <xdr:cNvPr id="738" name="图片 737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16170" y="46178470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1218</xdr:row>
      <xdr:rowOff>12700</xdr:rowOff>
    </xdr:from>
    <xdr:to>
      <xdr:col>1</xdr:col>
      <xdr:colOff>836294</xdr:colOff>
      <xdr:row>1219</xdr:row>
      <xdr:rowOff>6350</xdr:rowOff>
    </xdr:to>
    <xdr:pic>
      <xdr:nvPicPr>
        <xdr:cNvPr id="739" name="图片 738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464070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1218</xdr:row>
      <xdr:rowOff>12700</xdr:rowOff>
    </xdr:from>
    <xdr:to>
      <xdr:col>2</xdr:col>
      <xdr:colOff>837565</xdr:colOff>
      <xdr:row>1219</xdr:row>
      <xdr:rowOff>6350</xdr:rowOff>
    </xdr:to>
    <xdr:pic>
      <xdr:nvPicPr>
        <xdr:cNvPr id="740" name="图片 739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464070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1218</xdr:row>
      <xdr:rowOff>12700</xdr:rowOff>
    </xdr:from>
    <xdr:to>
      <xdr:col>3</xdr:col>
      <xdr:colOff>848360</xdr:colOff>
      <xdr:row>1219</xdr:row>
      <xdr:rowOff>6350</xdr:rowOff>
    </xdr:to>
    <xdr:pic>
      <xdr:nvPicPr>
        <xdr:cNvPr id="741" name="图片 740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464070700"/>
          <a:ext cx="7740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87629</xdr:colOff>
      <xdr:row>1218</xdr:row>
      <xdr:rowOff>12700</xdr:rowOff>
    </xdr:from>
    <xdr:to>
      <xdr:col>4</xdr:col>
      <xdr:colOff>835659</xdr:colOff>
      <xdr:row>1219</xdr:row>
      <xdr:rowOff>6350</xdr:rowOff>
    </xdr:to>
    <xdr:pic>
      <xdr:nvPicPr>
        <xdr:cNvPr id="742" name="图片 741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464070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1218</xdr:row>
      <xdr:rowOff>47625</xdr:rowOff>
    </xdr:from>
    <xdr:to>
      <xdr:col>6</xdr:col>
      <xdr:colOff>0</xdr:colOff>
      <xdr:row>1218</xdr:row>
      <xdr:rowOff>987231</xdr:rowOff>
    </xdr:to>
    <xdr:pic>
      <xdr:nvPicPr>
        <xdr:cNvPr id="743" name="图片 742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64105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35569</xdr:rowOff>
    </xdr:from>
    <xdr:to>
      <xdr:col>2</xdr:col>
      <xdr:colOff>0</xdr:colOff>
      <xdr:row>1224</xdr:row>
      <xdr:rowOff>999555</xdr:rowOff>
    </xdr:to>
    <xdr:pic>
      <xdr:nvPicPr>
        <xdr:cNvPr id="744" name="图片 743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6637956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40639</xdr:colOff>
      <xdr:row>1230</xdr:row>
      <xdr:rowOff>12700</xdr:rowOff>
    </xdr:from>
    <xdr:to>
      <xdr:col>1</xdr:col>
      <xdr:colOff>883283</xdr:colOff>
      <xdr:row>1231</xdr:row>
      <xdr:rowOff>6350</xdr:rowOff>
    </xdr:to>
    <xdr:pic>
      <xdr:nvPicPr>
        <xdr:cNvPr id="745" name="图片 744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30630" y="46864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1230</xdr:row>
      <xdr:rowOff>12700</xdr:rowOff>
    </xdr:from>
    <xdr:to>
      <xdr:col>2</xdr:col>
      <xdr:colOff>876299</xdr:colOff>
      <xdr:row>1231</xdr:row>
      <xdr:rowOff>6350</xdr:rowOff>
    </xdr:to>
    <xdr:pic>
      <xdr:nvPicPr>
        <xdr:cNvPr id="746" name="图片 745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62810" y="46864270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40639</xdr:colOff>
      <xdr:row>1230</xdr:row>
      <xdr:rowOff>12700</xdr:rowOff>
    </xdr:from>
    <xdr:to>
      <xdr:col>3</xdr:col>
      <xdr:colOff>883283</xdr:colOff>
      <xdr:row>1231</xdr:row>
      <xdr:rowOff>6350</xdr:rowOff>
    </xdr:to>
    <xdr:pic>
      <xdr:nvPicPr>
        <xdr:cNvPr id="747" name="图片 746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8480" y="468642700"/>
          <a:ext cx="8426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62229</xdr:colOff>
      <xdr:row>1230</xdr:row>
      <xdr:rowOff>12700</xdr:rowOff>
    </xdr:from>
    <xdr:to>
      <xdr:col>4</xdr:col>
      <xdr:colOff>861059</xdr:colOff>
      <xdr:row>1231</xdr:row>
      <xdr:rowOff>6350</xdr:rowOff>
    </xdr:to>
    <xdr:pic>
      <xdr:nvPicPr>
        <xdr:cNvPr id="748" name="图片 747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3995" y="468642700"/>
          <a:ext cx="7988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113029</xdr:colOff>
      <xdr:row>1230</xdr:row>
      <xdr:rowOff>12700</xdr:rowOff>
    </xdr:from>
    <xdr:to>
      <xdr:col>5</xdr:col>
      <xdr:colOff>810259</xdr:colOff>
      <xdr:row>1231</xdr:row>
      <xdr:rowOff>6350</xdr:rowOff>
    </xdr:to>
    <xdr:pic>
      <xdr:nvPicPr>
        <xdr:cNvPr id="749" name="图片 748" descr="ROM-056-004-A0B0C0-F5_正面"/>
        <xdr:cNvPicPr/>
      </xdr:nvPicPr>
      <xdr:blipFill>
        <a:blip r:embed="rId111"/>
        <a:stretch>
          <a:fillRect/>
        </a:stretch>
      </xdr:blipFill>
      <xdr:spPr>
        <a:xfrm>
          <a:off x="4998720" y="468642700"/>
          <a:ext cx="69723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1230</xdr:row>
      <xdr:rowOff>12700</xdr:rowOff>
    </xdr:from>
    <xdr:to>
      <xdr:col>6</xdr:col>
      <xdr:colOff>819784</xdr:colOff>
      <xdr:row>1231</xdr:row>
      <xdr:rowOff>6350</xdr:rowOff>
    </xdr:to>
    <xdr:pic>
      <xdr:nvPicPr>
        <xdr:cNvPr id="750" name="图片 749" descr="ROM-056-004-A0B0C0-F5_反面"/>
        <xdr:cNvPicPr/>
      </xdr:nvPicPr>
      <xdr:blipFill>
        <a:blip r:embed="rId112"/>
        <a:stretch>
          <a:fillRect/>
        </a:stretch>
      </xdr:blipFill>
      <xdr:spPr>
        <a:xfrm>
          <a:off x="5915025" y="468642700"/>
          <a:ext cx="71437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1236</xdr:row>
      <xdr:rowOff>12700</xdr:rowOff>
    </xdr:from>
    <xdr:to>
      <xdr:col>1</xdr:col>
      <xdr:colOff>765809</xdr:colOff>
      <xdr:row>1237</xdr:row>
      <xdr:rowOff>6350</xdr:rowOff>
    </xdr:to>
    <xdr:pic>
      <xdr:nvPicPr>
        <xdr:cNvPr id="751" name="图片 750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1349375" y="470928700"/>
          <a:ext cx="6064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97154</xdr:colOff>
      <xdr:row>1236</xdr:row>
      <xdr:rowOff>12700</xdr:rowOff>
    </xdr:from>
    <xdr:to>
      <xdr:col>2</xdr:col>
      <xdr:colOff>826134</xdr:colOff>
      <xdr:row>1237</xdr:row>
      <xdr:rowOff>6350</xdr:rowOff>
    </xdr:to>
    <xdr:pic>
      <xdr:nvPicPr>
        <xdr:cNvPr id="752" name="图片 751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2211070" y="470928700"/>
          <a:ext cx="7289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133985</xdr:colOff>
      <xdr:row>1236</xdr:row>
      <xdr:rowOff>12700</xdr:rowOff>
    </xdr:from>
    <xdr:to>
      <xdr:col>3</xdr:col>
      <xdr:colOff>789940</xdr:colOff>
      <xdr:row>1237</xdr:row>
      <xdr:rowOff>6350</xdr:rowOff>
    </xdr:to>
    <xdr:pic>
      <xdr:nvPicPr>
        <xdr:cNvPr id="753" name="图片 752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3172460" y="470928700"/>
          <a:ext cx="65595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1236</xdr:row>
      <xdr:rowOff>12700</xdr:rowOff>
    </xdr:from>
    <xdr:to>
      <xdr:col>4</xdr:col>
      <xdr:colOff>829945</xdr:colOff>
      <xdr:row>1237</xdr:row>
      <xdr:rowOff>6350</xdr:rowOff>
    </xdr:to>
    <xdr:pic>
      <xdr:nvPicPr>
        <xdr:cNvPr id="754" name="图片 753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4055745" y="470928700"/>
          <a:ext cx="736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1236</xdr:row>
      <xdr:rowOff>12700</xdr:rowOff>
    </xdr:from>
    <xdr:to>
      <xdr:col>5</xdr:col>
      <xdr:colOff>870584</xdr:colOff>
      <xdr:row>1237</xdr:row>
      <xdr:rowOff>6350</xdr:rowOff>
    </xdr:to>
    <xdr:pic>
      <xdr:nvPicPr>
        <xdr:cNvPr id="755" name="图片 754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9665" y="470928700"/>
          <a:ext cx="81661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67945</xdr:colOff>
      <xdr:row>1236</xdr:row>
      <xdr:rowOff>12700</xdr:rowOff>
    </xdr:from>
    <xdr:to>
      <xdr:col>6</xdr:col>
      <xdr:colOff>855345</xdr:colOff>
      <xdr:row>1237</xdr:row>
      <xdr:rowOff>6350</xdr:rowOff>
    </xdr:to>
    <xdr:pic>
      <xdr:nvPicPr>
        <xdr:cNvPr id="756" name="图片 755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8195" y="470928700"/>
          <a:ext cx="7874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1242</xdr:row>
      <xdr:rowOff>35569</xdr:rowOff>
    </xdr:from>
    <xdr:to>
      <xdr:col>2</xdr:col>
      <xdr:colOff>0</xdr:colOff>
      <xdr:row>1242</xdr:row>
      <xdr:rowOff>999295</xdr:rowOff>
    </xdr:to>
    <xdr:pic>
      <xdr:nvPicPr>
        <xdr:cNvPr id="757" name="图片 756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473237560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1242</xdr:row>
      <xdr:rowOff>35569</xdr:rowOff>
    </xdr:from>
    <xdr:to>
      <xdr:col>4</xdr:col>
      <xdr:colOff>0</xdr:colOff>
      <xdr:row>1242</xdr:row>
      <xdr:rowOff>999295</xdr:rowOff>
    </xdr:to>
    <xdr:pic>
      <xdr:nvPicPr>
        <xdr:cNvPr id="758" name="图片 757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3038475" y="473237560"/>
          <a:ext cx="923925" cy="963295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1248</xdr:row>
      <xdr:rowOff>12700</xdr:rowOff>
    </xdr:from>
    <xdr:to>
      <xdr:col>1</xdr:col>
      <xdr:colOff>838835</xdr:colOff>
      <xdr:row>1249</xdr:row>
      <xdr:rowOff>6350</xdr:rowOff>
    </xdr:to>
    <xdr:pic>
      <xdr:nvPicPr>
        <xdr:cNvPr id="759" name="图片 758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475500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1248</xdr:row>
      <xdr:rowOff>12700</xdr:rowOff>
    </xdr:from>
    <xdr:to>
      <xdr:col>2</xdr:col>
      <xdr:colOff>899158</xdr:colOff>
      <xdr:row>1249</xdr:row>
      <xdr:rowOff>6350</xdr:rowOff>
    </xdr:to>
    <xdr:pic>
      <xdr:nvPicPr>
        <xdr:cNvPr id="760" name="图片 759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475500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1248</xdr:row>
      <xdr:rowOff>12700</xdr:rowOff>
    </xdr:from>
    <xdr:to>
      <xdr:col>3</xdr:col>
      <xdr:colOff>837565</xdr:colOff>
      <xdr:row>1249</xdr:row>
      <xdr:rowOff>6350</xdr:rowOff>
    </xdr:to>
    <xdr:pic>
      <xdr:nvPicPr>
        <xdr:cNvPr id="761" name="图片 760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475500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1248</xdr:row>
      <xdr:rowOff>12700</xdr:rowOff>
    </xdr:from>
    <xdr:to>
      <xdr:col>4</xdr:col>
      <xdr:colOff>890268</xdr:colOff>
      <xdr:row>1249</xdr:row>
      <xdr:rowOff>6350</xdr:rowOff>
    </xdr:to>
    <xdr:pic>
      <xdr:nvPicPr>
        <xdr:cNvPr id="762" name="图片 761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475500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1248</xdr:row>
      <xdr:rowOff>12700</xdr:rowOff>
    </xdr:from>
    <xdr:to>
      <xdr:col>5</xdr:col>
      <xdr:colOff>892809</xdr:colOff>
      <xdr:row>1249</xdr:row>
      <xdr:rowOff>6350</xdr:rowOff>
    </xdr:to>
    <xdr:pic>
      <xdr:nvPicPr>
        <xdr:cNvPr id="763" name="图片 762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475500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</xdr:colOff>
      <xdr:row>1254</xdr:row>
      <xdr:rowOff>12700</xdr:rowOff>
    </xdr:from>
    <xdr:to>
      <xdr:col>1</xdr:col>
      <xdr:colOff>836929</xdr:colOff>
      <xdr:row>1255</xdr:row>
      <xdr:rowOff>6350</xdr:rowOff>
    </xdr:to>
    <xdr:pic>
      <xdr:nvPicPr>
        <xdr:cNvPr id="764" name="图片 76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477786700"/>
          <a:ext cx="7499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1254</xdr:row>
      <xdr:rowOff>12700</xdr:rowOff>
    </xdr:from>
    <xdr:to>
      <xdr:col>2</xdr:col>
      <xdr:colOff>837565</xdr:colOff>
      <xdr:row>1255</xdr:row>
      <xdr:rowOff>6350</xdr:rowOff>
    </xdr:to>
    <xdr:pic>
      <xdr:nvPicPr>
        <xdr:cNvPr id="765" name="图片 76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47778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</xdr:colOff>
      <xdr:row>1254</xdr:row>
      <xdr:rowOff>12700</xdr:rowOff>
    </xdr:from>
    <xdr:to>
      <xdr:col>3</xdr:col>
      <xdr:colOff>837564</xdr:colOff>
      <xdr:row>1255</xdr:row>
      <xdr:rowOff>6350</xdr:rowOff>
    </xdr:to>
    <xdr:pic>
      <xdr:nvPicPr>
        <xdr:cNvPr id="766" name="图片 765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3125470" y="477786700"/>
          <a:ext cx="7499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1254</xdr:row>
      <xdr:rowOff>12700</xdr:rowOff>
    </xdr:from>
    <xdr:to>
      <xdr:col>4</xdr:col>
      <xdr:colOff>836930</xdr:colOff>
      <xdr:row>1255</xdr:row>
      <xdr:rowOff>6350</xdr:rowOff>
    </xdr:to>
    <xdr:pic>
      <xdr:nvPicPr>
        <xdr:cNvPr id="767" name="图片 766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4048125" y="47778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86995</xdr:colOff>
      <xdr:row>1254</xdr:row>
      <xdr:rowOff>12700</xdr:rowOff>
    </xdr:from>
    <xdr:to>
      <xdr:col>5</xdr:col>
      <xdr:colOff>837564</xdr:colOff>
      <xdr:row>1255</xdr:row>
      <xdr:rowOff>6350</xdr:rowOff>
    </xdr:to>
    <xdr:pic>
      <xdr:nvPicPr>
        <xdr:cNvPr id="768" name="图片 767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4973320" y="477786700"/>
          <a:ext cx="7499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1254</xdr:row>
      <xdr:rowOff>12700</xdr:rowOff>
    </xdr:from>
    <xdr:to>
      <xdr:col>6</xdr:col>
      <xdr:colOff>836930</xdr:colOff>
      <xdr:row>1255</xdr:row>
      <xdr:rowOff>6350</xdr:rowOff>
    </xdr:to>
    <xdr:pic>
      <xdr:nvPicPr>
        <xdr:cNvPr id="769" name="图片 768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5895975" y="47778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74294</xdr:colOff>
      <xdr:row>1260</xdr:row>
      <xdr:rowOff>12700</xdr:rowOff>
    </xdr:from>
    <xdr:to>
      <xdr:col>1</xdr:col>
      <xdr:colOff>849628</xdr:colOff>
      <xdr:row>1261</xdr:row>
      <xdr:rowOff>6350</xdr:rowOff>
    </xdr:to>
    <xdr:pic>
      <xdr:nvPicPr>
        <xdr:cNvPr id="770" name="图片 769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1264285" y="480072700"/>
          <a:ext cx="7753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87629</xdr:colOff>
      <xdr:row>1260</xdr:row>
      <xdr:rowOff>12700</xdr:rowOff>
    </xdr:from>
    <xdr:to>
      <xdr:col>2</xdr:col>
      <xdr:colOff>835659</xdr:colOff>
      <xdr:row>1261</xdr:row>
      <xdr:rowOff>6350</xdr:rowOff>
    </xdr:to>
    <xdr:pic>
      <xdr:nvPicPr>
        <xdr:cNvPr id="771" name="图片 770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2201545" y="480072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1260</xdr:row>
      <xdr:rowOff>12700</xdr:rowOff>
    </xdr:from>
    <xdr:to>
      <xdr:col>3</xdr:col>
      <xdr:colOff>849629</xdr:colOff>
      <xdr:row>1261</xdr:row>
      <xdr:rowOff>6350</xdr:rowOff>
    </xdr:to>
    <xdr:pic>
      <xdr:nvPicPr>
        <xdr:cNvPr id="772" name="图片 771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480072700"/>
          <a:ext cx="77470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87629</xdr:colOff>
      <xdr:row>1260</xdr:row>
      <xdr:rowOff>12700</xdr:rowOff>
    </xdr:from>
    <xdr:to>
      <xdr:col>4</xdr:col>
      <xdr:colOff>835659</xdr:colOff>
      <xdr:row>1261</xdr:row>
      <xdr:rowOff>6350</xdr:rowOff>
    </xdr:to>
    <xdr:pic>
      <xdr:nvPicPr>
        <xdr:cNvPr id="773" name="图片 772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480072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74295</xdr:colOff>
      <xdr:row>1260</xdr:row>
      <xdr:rowOff>12700</xdr:rowOff>
    </xdr:from>
    <xdr:to>
      <xdr:col>5</xdr:col>
      <xdr:colOff>849629</xdr:colOff>
      <xdr:row>1261</xdr:row>
      <xdr:rowOff>6350</xdr:rowOff>
    </xdr:to>
    <xdr:pic>
      <xdr:nvPicPr>
        <xdr:cNvPr id="774" name="图片 773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4960620" y="480072700"/>
          <a:ext cx="77470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87629</xdr:colOff>
      <xdr:row>1260</xdr:row>
      <xdr:rowOff>12700</xdr:rowOff>
    </xdr:from>
    <xdr:to>
      <xdr:col>6</xdr:col>
      <xdr:colOff>835659</xdr:colOff>
      <xdr:row>1261</xdr:row>
      <xdr:rowOff>6350</xdr:rowOff>
    </xdr:to>
    <xdr:pic>
      <xdr:nvPicPr>
        <xdr:cNvPr id="775" name="图片 774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5897245" y="480072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47625</xdr:rowOff>
    </xdr:from>
    <xdr:to>
      <xdr:col>2</xdr:col>
      <xdr:colOff>0</xdr:colOff>
      <xdr:row>1266</xdr:row>
      <xdr:rowOff>987231</xdr:rowOff>
    </xdr:to>
    <xdr:pic>
      <xdr:nvPicPr>
        <xdr:cNvPr id="776" name="图片 77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1190625" y="482393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1266</xdr:row>
      <xdr:rowOff>47625</xdr:rowOff>
    </xdr:from>
    <xdr:to>
      <xdr:col>4</xdr:col>
      <xdr:colOff>0</xdr:colOff>
      <xdr:row>1266</xdr:row>
      <xdr:rowOff>987231</xdr:rowOff>
    </xdr:to>
    <xdr:pic>
      <xdr:nvPicPr>
        <xdr:cNvPr id="777" name="图片 776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3038475" y="482393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1266</xdr:row>
      <xdr:rowOff>47625</xdr:rowOff>
    </xdr:from>
    <xdr:to>
      <xdr:col>6</xdr:col>
      <xdr:colOff>0</xdr:colOff>
      <xdr:row>1266</xdr:row>
      <xdr:rowOff>987231</xdr:rowOff>
    </xdr:to>
    <xdr:pic>
      <xdr:nvPicPr>
        <xdr:cNvPr id="778" name="图片 77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82393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1272</xdr:row>
      <xdr:rowOff>32394</xdr:rowOff>
    </xdr:from>
    <xdr:to>
      <xdr:col>2</xdr:col>
      <xdr:colOff>0</xdr:colOff>
      <xdr:row>1272</xdr:row>
      <xdr:rowOff>996380</xdr:rowOff>
    </xdr:to>
    <xdr:pic>
      <xdr:nvPicPr>
        <xdr:cNvPr id="779" name="图片 77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84664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1272</xdr:row>
      <xdr:rowOff>32394</xdr:rowOff>
    </xdr:from>
    <xdr:to>
      <xdr:col>4</xdr:col>
      <xdr:colOff>0</xdr:colOff>
      <xdr:row>1272</xdr:row>
      <xdr:rowOff>996380</xdr:rowOff>
    </xdr:to>
    <xdr:pic>
      <xdr:nvPicPr>
        <xdr:cNvPr id="780" name="图片 779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3038475" y="484664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1272</xdr:row>
      <xdr:rowOff>32394</xdr:rowOff>
    </xdr:from>
    <xdr:to>
      <xdr:col>6</xdr:col>
      <xdr:colOff>0</xdr:colOff>
      <xdr:row>1272</xdr:row>
      <xdr:rowOff>996380</xdr:rowOff>
    </xdr:to>
    <xdr:pic>
      <xdr:nvPicPr>
        <xdr:cNvPr id="781" name="图片 780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4886325" y="484664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1278</xdr:row>
      <xdr:rowOff>12700</xdr:rowOff>
    </xdr:from>
    <xdr:to>
      <xdr:col>1</xdr:col>
      <xdr:colOff>838835</xdr:colOff>
      <xdr:row>1279</xdr:row>
      <xdr:rowOff>6350</xdr:rowOff>
    </xdr:to>
    <xdr:pic>
      <xdr:nvPicPr>
        <xdr:cNvPr id="782" name="图片 781" descr="TIT-055-001-A0B0C0-F4_正面"/>
        <xdr:cNvPicPr/>
      </xdr:nvPicPr>
      <xdr:blipFill>
        <a:blip r:embed="rId53"/>
        <a:stretch>
          <a:fillRect/>
        </a:stretch>
      </xdr:blipFill>
      <xdr:spPr>
        <a:xfrm>
          <a:off x="1275080" y="486930700"/>
          <a:ext cx="7543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</xdr:colOff>
      <xdr:row>1278</xdr:row>
      <xdr:rowOff>12700</xdr:rowOff>
    </xdr:from>
    <xdr:to>
      <xdr:col>2</xdr:col>
      <xdr:colOff>899158</xdr:colOff>
      <xdr:row>1279</xdr:row>
      <xdr:rowOff>6350</xdr:rowOff>
    </xdr:to>
    <xdr:pic>
      <xdr:nvPicPr>
        <xdr:cNvPr id="783" name="图片 782" descr="TIT-055-001-A0B0C0-F4_反面"/>
        <xdr:cNvPicPr/>
      </xdr:nvPicPr>
      <xdr:blipFill>
        <a:blip r:embed="rId54"/>
        <a:stretch>
          <a:fillRect/>
        </a:stretch>
      </xdr:blipFill>
      <xdr:spPr>
        <a:xfrm>
          <a:off x="2138680" y="486930700"/>
          <a:ext cx="8743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1278</xdr:row>
      <xdr:rowOff>12700</xdr:rowOff>
    </xdr:from>
    <xdr:to>
      <xdr:col>3</xdr:col>
      <xdr:colOff>837565</xdr:colOff>
      <xdr:row>1279</xdr:row>
      <xdr:rowOff>6350</xdr:rowOff>
    </xdr:to>
    <xdr:pic>
      <xdr:nvPicPr>
        <xdr:cNvPr id="784" name="图片 783" descr="TIT-055-002-A0B0C0-F4_正面"/>
        <xdr:cNvPicPr/>
      </xdr:nvPicPr>
      <xdr:blipFill>
        <a:blip r:embed="rId55"/>
        <a:stretch>
          <a:fillRect/>
        </a:stretch>
      </xdr:blipFill>
      <xdr:spPr>
        <a:xfrm>
          <a:off x="3124835" y="486930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</xdr:colOff>
      <xdr:row>1278</xdr:row>
      <xdr:rowOff>12700</xdr:rowOff>
    </xdr:from>
    <xdr:to>
      <xdr:col>4</xdr:col>
      <xdr:colOff>890268</xdr:colOff>
      <xdr:row>1279</xdr:row>
      <xdr:rowOff>6350</xdr:rowOff>
    </xdr:to>
    <xdr:pic>
      <xdr:nvPicPr>
        <xdr:cNvPr id="785" name="图片 784" descr="TIT-055-002-A0B0C0-F4_反面"/>
        <xdr:cNvPicPr/>
      </xdr:nvPicPr>
      <xdr:blipFill>
        <a:blip r:embed="rId56"/>
        <a:stretch>
          <a:fillRect/>
        </a:stretch>
      </xdr:blipFill>
      <xdr:spPr>
        <a:xfrm>
          <a:off x="3995420" y="48693070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31115</xdr:colOff>
      <xdr:row>1278</xdr:row>
      <xdr:rowOff>12700</xdr:rowOff>
    </xdr:from>
    <xdr:to>
      <xdr:col>5</xdr:col>
      <xdr:colOff>892809</xdr:colOff>
      <xdr:row>1279</xdr:row>
      <xdr:rowOff>6350</xdr:rowOff>
    </xdr:to>
    <xdr:pic>
      <xdr:nvPicPr>
        <xdr:cNvPr id="786" name="图片 785" descr="TIT-062-001-A0B0C0-F4_正面"/>
        <xdr:cNvPicPr/>
      </xdr:nvPicPr>
      <xdr:blipFill>
        <a:blip r:embed="rId57"/>
        <a:stretch>
          <a:fillRect/>
        </a:stretch>
      </xdr:blipFill>
      <xdr:spPr>
        <a:xfrm>
          <a:off x="4917440" y="486930700"/>
          <a:ext cx="8610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1284</xdr:row>
      <xdr:rowOff>12700</xdr:rowOff>
    </xdr:from>
    <xdr:to>
      <xdr:col>1</xdr:col>
      <xdr:colOff>837565</xdr:colOff>
      <xdr:row>1285</xdr:row>
      <xdr:rowOff>6350</xdr:rowOff>
    </xdr:to>
    <xdr:pic>
      <xdr:nvPicPr>
        <xdr:cNvPr id="787" name="图片 786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350" y="489216700"/>
          <a:ext cx="75184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1284</xdr:row>
      <xdr:rowOff>12700</xdr:rowOff>
    </xdr:from>
    <xdr:to>
      <xdr:col>2</xdr:col>
      <xdr:colOff>837565</xdr:colOff>
      <xdr:row>1285</xdr:row>
      <xdr:rowOff>6350</xdr:rowOff>
    </xdr:to>
    <xdr:pic>
      <xdr:nvPicPr>
        <xdr:cNvPr id="788" name="图片 787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48921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1284</xdr:row>
      <xdr:rowOff>12700</xdr:rowOff>
    </xdr:from>
    <xdr:to>
      <xdr:col>3</xdr:col>
      <xdr:colOff>837565</xdr:colOff>
      <xdr:row>1285</xdr:row>
      <xdr:rowOff>6350</xdr:rowOff>
    </xdr:to>
    <xdr:pic>
      <xdr:nvPicPr>
        <xdr:cNvPr id="789" name="图片 788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3124200" y="489216700"/>
          <a:ext cx="75184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1284</xdr:row>
      <xdr:rowOff>12700</xdr:rowOff>
    </xdr:from>
    <xdr:to>
      <xdr:col>4</xdr:col>
      <xdr:colOff>836930</xdr:colOff>
      <xdr:row>1285</xdr:row>
      <xdr:rowOff>6350</xdr:rowOff>
    </xdr:to>
    <xdr:pic>
      <xdr:nvPicPr>
        <xdr:cNvPr id="790" name="图片 789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4048125" y="489216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73025</xdr:colOff>
      <xdr:row>1284</xdr:row>
      <xdr:rowOff>12700</xdr:rowOff>
    </xdr:from>
    <xdr:to>
      <xdr:col>5</xdr:col>
      <xdr:colOff>849630</xdr:colOff>
      <xdr:row>1285</xdr:row>
      <xdr:rowOff>6350</xdr:rowOff>
    </xdr:to>
    <xdr:pic>
      <xdr:nvPicPr>
        <xdr:cNvPr id="791" name="图片 790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4959350" y="489216700"/>
          <a:ext cx="77660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86995</xdr:colOff>
      <xdr:row>1284</xdr:row>
      <xdr:rowOff>12700</xdr:rowOff>
    </xdr:from>
    <xdr:to>
      <xdr:col>6</xdr:col>
      <xdr:colOff>835660</xdr:colOff>
      <xdr:row>1285</xdr:row>
      <xdr:rowOff>6350</xdr:rowOff>
    </xdr:to>
    <xdr:pic>
      <xdr:nvPicPr>
        <xdr:cNvPr id="792" name="图片 791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5897245" y="489216700"/>
          <a:ext cx="74866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</xdr:colOff>
      <xdr:row>1290</xdr:row>
      <xdr:rowOff>12700</xdr:rowOff>
    </xdr:from>
    <xdr:to>
      <xdr:col>1</xdr:col>
      <xdr:colOff>850265</xdr:colOff>
      <xdr:row>1291</xdr:row>
      <xdr:rowOff>6350</xdr:rowOff>
    </xdr:to>
    <xdr:pic>
      <xdr:nvPicPr>
        <xdr:cNvPr id="793" name="图片 792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1264285" y="491502700"/>
          <a:ext cx="7766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1290</xdr:row>
      <xdr:rowOff>12700</xdr:rowOff>
    </xdr:from>
    <xdr:to>
      <xdr:col>2</xdr:col>
      <xdr:colOff>835660</xdr:colOff>
      <xdr:row>1291</xdr:row>
      <xdr:rowOff>6350</xdr:rowOff>
    </xdr:to>
    <xdr:pic>
      <xdr:nvPicPr>
        <xdr:cNvPr id="794" name="图片 793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2201545" y="491502700"/>
          <a:ext cx="7486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1290</xdr:row>
      <xdr:rowOff>47625</xdr:rowOff>
    </xdr:from>
    <xdr:to>
      <xdr:col>4</xdr:col>
      <xdr:colOff>0</xdr:colOff>
      <xdr:row>1290</xdr:row>
      <xdr:rowOff>987231</xdr:rowOff>
    </xdr:to>
    <xdr:pic>
      <xdr:nvPicPr>
        <xdr:cNvPr id="795" name="图片 794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3038475" y="491537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1290</xdr:row>
      <xdr:rowOff>47625</xdr:rowOff>
    </xdr:from>
    <xdr:to>
      <xdr:col>6</xdr:col>
      <xdr:colOff>0</xdr:colOff>
      <xdr:row>1290</xdr:row>
      <xdr:rowOff>987231</xdr:rowOff>
    </xdr:to>
    <xdr:pic>
      <xdr:nvPicPr>
        <xdr:cNvPr id="796" name="图片 795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491537625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1296</xdr:row>
      <xdr:rowOff>36214</xdr:rowOff>
    </xdr:from>
    <xdr:to>
      <xdr:col>2</xdr:col>
      <xdr:colOff>0</xdr:colOff>
      <xdr:row>1296</xdr:row>
      <xdr:rowOff>998948</xdr:rowOff>
    </xdr:to>
    <xdr:pic>
      <xdr:nvPicPr>
        <xdr:cNvPr id="797" name="图片 796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493812195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1296</xdr:row>
      <xdr:rowOff>36214</xdr:rowOff>
    </xdr:from>
    <xdr:to>
      <xdr:col>4</xdr:col>
      <xdr:colOff>0</xdr:colOff>
      <xdr:row>1296</xdr:row>
      <xdr:rowOff>998948</xdr:rowOff>
    </xdr:to>
    <xdr:pic>
      <xdr:nvPicPr>
        <xdr:cNvPr id="798" name="图片 797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3038475" y="493812195"/>
          <a:ext cx="923925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1302</xdr:row>
      <xdr:rowOff>12700</xdr:rowOff>
    </xdr:from>
    <xdr:to>
      <xdr:col>1</xdr:col>
      <xdr:colOff>765809</xdr:colOff>
      <xdr:row>1303</xdr:row>
      <xdr:rowOff>6350</xdr:rowOff>
    </xdr:to>
    <xdr:pic>
      <xdr:nvPicPr>
        <xdr:cNvPr id="799" name="图片 798" descr="ROM-056-005-A0B0C0-F5_正面"/>
        <xdr:cNvPicPr/>
      </xdr:nvPicPr>
      <xdr:blipFill>
        <a:blip r:embed="rId34"/>
        <a:stretch>
          <a:fillRect/>
        </a:stretch>
      </xdr:blipFill>
      <xdr:spPr>
        <a:xfrm>
          <a:off x="1349375" y="496074700"/>
          <a:ext cx="6064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97154</xdr:colOff>
      <xdr:row>1302</xdr:row>
      <xdr:rowOff>12700</xdr:rowOff>
    </xdr:from>
    <xdr:to>
      <xdr:col>2</xdr:col>
      <xdr:colOff>826134</xdr:colOff>
      <xdr:row>1303</xdr:row>
      <xdr:rowOff>6350</xdr:rowOff>
    </xdr:to>
    <xdr:pic>
      <xdr:nvPicPr>
        <xdr:cNvPr id="800" name="图片 799" descr="ROM-056-005-A0B0C0-F5_反面"/>
        <xdr:cNvPicPr/>
      </xdr:nvPicPr>
      <xdr:blipFill>
        <a:blip r:embed="rId35"/>
        <a:stretch>
          <a:fillRect/>
        </a:stretch>
      </xdr:blipFill>
      <xdr:spPr>
        <a:xfrm>
          <a:off x="2211070" y="496074700"/>
          <a:ext cx="7289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1302</xdr:row>
      <xdr:rowOff>12700</xdr:rowOff>
    </xdr:from>
    <xdr:to>
      <xdr:col>3</xdr:col>
      <xdr:colOff>789940</xdr:colOff>
      <xdr:row>1303</xdr:row>
      <xdr:rowOff>6350</xdr:rowOff>
    </xdr:to>
    <xdr:pic>
      <xdr:nvPicPr>
        <xdr:cNvPr id="801" name="图片 800" descr="ROM-056-006-A0B0C0-F5_正面"/>
        <xdr:cNvPicPr/>
      </xdr:nvPicPr>
      <xdr:blipFill>
        <a:blip r:embed="rId36"/>
        <a:stretch>
          <a:fillRect/>
        </a:stretch>
      </xdr:blipFill>
      <xdr:spPr>
        <a:xfrm>
          <a:off x="3171825" y="496074700"/>
          <a:ext cx="65659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93345</xdr:colOff>
      <xdr:row>1302</xdr:row>
      <xdr:rowOff>12700</xdr:rowOff>
    </xdr:from>
    <xdr:to>
      <xdr:col>4</xdr:col>
      <xdr:colOff>830579</xdr:colOff>
      <xdr:row>1303</xdr:row>
      <xdr:rowOff>6350</xdr:rowOff>
    </xdr:to>
    <xdr:pic>
      <xdr:nvPicPr>
        <xdr:cNvPr id="802" name="图片 801" descr="ROM-056-006-A0B0C0-F5_反面"/>
        <xdr:cNvPicPr/>
      </xdr:nvPicPr>
      <xdr:blipFill>
        <a:blip r:embed="rId37"/>
        <a:stretch>
          <a:fillRect/>
        </a:stretch>
      </xdr:blipFill>
      <xdr:spPr>
        <a:xfrm>
          <a:off x="4055745" y="496074700"/>
          <a:ext cx="736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106045</xdr:colOff>
      <xdr:row>1302</xdr:row>
      <xdr:rowOff>12700</xdr:rowOff>
    </xdr:from>
    <xdr:to>
      <xdr:col>5</xdr:col>
      <xdr:colOff>818514</xdr:colOff>
      <xdr:row>1303</xdr:row>
      <xdr:rowOff>6350</xdr:rowOff>
    </xdr:to>
    <xdr:pic>
      <xdr:nvPicPr>
        <xdr:cNvPr id="803" name="图片 802" descr="ROM-056-008-A0B0C0-F5_正面"/>
        <xdr:cNvPicPr/>
      </xdr:nvPicPr>
      <xdr:blipFill>
        <a:blip r:embed="rId38"/>
        <a:stretch>
          <a:fillRect/>
        </a:stretch>
      </xdr:blipFill>
      <xdr:spPr>
        <a:xfrm>
          <a:off x="4992370" y="496074700"/>
          <a:ext cx="7118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1302</xdr:row>
      <xdr:rowOff>12700</xdr:rowOff>
    </xdr:from>
    <xdr:to>
      <xdr:col>6</xdr:col>
      <xdr:colOff>842009</xdr:colOff>
      <xdr:row>1303</xdr:row>
      <xdr:rowOff>6350</xdr:rowOff>
    </xdr:to>
    <xdr:pic>
      <xdr:nvPicPr>
        <xdr:cNvPr id="804" name="图片 803" descr="ROM-056-008-A0B0C0-F5_反面"/>
        <xdr:cNvPicPr/>
      </xdr:nvPicPr>
      <xdr:blipFill>
        <a:blip r:embed="rId39"/>
        <a:stretch>
          <a:fillRect/>
        </a:stretch>
      </xdr:blipFill>
      <xdr:spPr>
        <a:xfrm>
          <a:off x="5892800" y="496074700"/>
          <a:ext cx="7588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1308</xdr:row>
      <xdr:rowOff>35569</xdr:rowOff>
    </xdr:from>
    <xdr:to>
      <xdr:col>2</xdr:col>
      <xdr:colOff>0</xdr:colOff>
      <xdr:row>1308</xdr:row>
      <xdr:rowOff>999948</xdr:rowOff>
    </xdr:to>
    <xdr:pic>
      <xdr:nvPicPr>
        <xdr:cNvPr id="805" name="图片 804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498383560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</xdr:colOff>
      <xdr:row>1314</xdr:row>
      <xdr:rowOff>12700</xdr:rowOff>
    </xdr:from>
    <xdr:to>
      <xdr:col>1</xdr:col>
      <xdr:colOff>888999</xdr:colOff>
      <xdr:row>1315</xdr:row>
      <xdr:rowOff>6350</xdr:rowOff>
    </xdr:to>
    <xdr:pic>
      <xdr:nvPicPr>
        <xdr:cNvPr id="806" name="图片 805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6185" y="50064670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53339</xdr:colOff>
      <xdr:row>1314</xdr:row>
      <xdr:rowOff>12700</xdr:rowOff>
    </xdr:from>
    <xdr:to>
      <xdr:col>2</xdr:col>
      <xdr:colOff>869949</xdr:colOff>
      <xdr:row>1315</xdr:row>
      <xdr:rowOff>6350</xdr:rowOff>
    </xdr:to>
    <xdr:pic>
      <xdr:nvPicPr>
        <xdr:cNvPr id="807" name="图片 806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7255" y="500646700"/>
          <a:ext cx="81661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</xdr:colOff>
      <xdr:row>1314</xdr:row>
      <xdr:rowOff>12700</xdr:rowOff>
    </xdr:from>
    <xdr:to>
      <xdr:col>3</xdr:col>
      <xdr:colOff>887730</xdr:colOff>
      <xdr:row>1315</xdr:row>
      <xdr:rowOff>6350</xdr:rowOff>
    </xdr:to>
    <xdr:pic>
      <xdr:nvPicPr>
        <xdr:cNvPr id="808" name="图片 807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4670" y="500646700"/>
          <a:ext cx="8515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1314</xdr:row>
      <xdr:rowOff>12700</xdr:rowOff>
    </xdr:from>
    <xdr:to>
      <xdr:col>4</xdr:col>
      <xdr:colOff>865505</xdr:colOff>
      <xdr:row>1315</xdr:row>
      <xdr:rowOff>6350</xdr:rowOff>
    </xdr:to>
    <xdr:pic>
      <xdr:nvPicPr>
        <xdr:cNvPr id="809" name="图片 808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9550" y="500646700"/>
          <a:ext cx="80835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1314</xdr:row>
      <xdr:rowOff>17760</xdr:rowOff>
    </xdr:from>
    <xdr:to>
      <xdr:col>6</xdr:col>
      <xdr:colOff>0</xdr:colOff>
      <xdr:row>1315</xdr:row>
      <xdr:rowOff>627</xdr:rowOff>
    </xdr:to>
    <xdr:pic>
      <xdr:nvPicPr>
        <xdr:cNvPr id="810" name="图片 809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00651145"/>
          <a:ext cx="923925" cy="99885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1320</xdr:row>
      <xdr:rowOff>9525</xdr:rowOff>
    </xdr:from>
    <xdr:to>
      <xdr:col>1</xdr:col>
      <xdr:colOff>911225</xdr:colOff>
      <xdr:row>1321</xdr:row>
      <xdr:rowOff>3175</xdr:rowOff>
    </xdr:to>
    <xdr:pic>
      <xdr:nvPicPr>
        <xdr:cNvPr id="811" name="图片 810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325" y="502929525"/>
          <a:ext cx="8985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1326</xdr:row>
      <xdr:rowOff>9525</xdr:rowOff>
    </xdr:from>
    <xdr:to>
      <xdr:col>1</xdr:col>
      <xdr:colOff>885824</xdr:colOff>
      <xdr:row>1327</xdr:row>
      <xdr:rowOff>3175</xdr:rowOff>
    </xdr:to>
    <xdr:pic>
      <xdr:nvPicPr>
        <xdr:cNvPr id="812" name="图片 811" descr="ROM-056-002-A0B0C0-F5_正面"/>
        <xdr:cNvPicPr/>
      </xdr:nvPicPr>
      <xdr:blipFill>
        <a:blip r:embed="rId60"/>
        <a:stretch>
          <a:fillRect/>
        </a:stretch>
      </xdr:blipFill>
      <xdr:spPr>
        <a:xfrm>
          <a:off x="1229360" y="505215525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1326</xdr:row>
      <xdr:rowOff>9525</xdr:rowOff>
    </xdr:from>
    <xdr:to>
      <xdr:col>2</xdr:col>
      <xdr:colOff>878839</xdr:colOff>
      <xdr:row>1327</xdr:row>
      <xdr:rowOff>3175</xdr:rowOff>
    </xdr:to>
    <xdr:pic>
      <xdr:nvPicPr>
        <xdr:cNvPr id="813" name="图片 812" descr="ROM-056-002-A0B0C0-F5_反面"/>
        <xdr:cNvPicPr/>
      </xdr:nvPicPr>
      <xdr:blipFill>
        <a:blip r:embed="rId61"/>
        <a:stretch>
          <a:fillRect/>
        </a:stretch>
      </xdr:blipFill>
      <xdr:spPr>
        <a:xfrm>
          <a:off x="2160270" y="50521552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1326</xdr:row>
      <xdr:rowOff>9525</xdr:rowOff>
    </xdr:from>
    <xdr:to>
      <xdr:col>3</xdr:col>
      <xdr:colOff>885825</xdr:colOff>
      <xdr:row>1327</xdr:row>
      <xdr:rowOff>3175</xdr:rowOff>
    </xdr:to>
    <xdr:pic>
      <xdr:nvPicPr>
        <xdr:cNvPr id="814" name="图片 813" descr="ROM-056-003-A0B0C0-F5_正面"/>
        <xdr:cNvPicPr/>
      </xdr:nvPicPr>
      <xdr:blipFill>
        <a:blip r:embed="rId62"/>
        <a:stretch>
          <a:fillRect/>
        </a:stretch>
      </xdr:blipFill>
      <xdr:spPr>
        <a:xfrm>
          <a:off x="3076575" y="505215525"/>
          <a:ext cx="8477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60325</xdr:colOff>
      <xdr:row>1326</xdr:row>
      <xdr:rowOff>9525</xdr:rowOff>
    </xdr:from>
    <xdr:to>
      <xdr:col>4</xdr:col>
      <xdr:colOff>863600</xdr:colOff>
      <xdr:row>1327</xdr:row>
      <xdr:rowOff>3175</xdr:rowOff>
    </xdr:to>
    <xdr:pic>
      <xdr:nvPicPr>
        <xdr:cNvPr id="815" name="图片 814" descr="ROM-056-003-A0B0C0-F5_反面"/>
        <xdr:cNvPicPr/>
      </xdr:nvPicPr>
      <xdr:blipFill>
        <a:blip r:embed="rId63"/>
        <a:stretch>
          <a:fillRect/>
        </a:stretch>
      </xdr:blipFill>
      <xdr:spPr>
        <a:xfrm>
          <a:off x="4022725" y="505215525"/>
          <a:ext cx="8032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1326</xdr:row>
      <xdr:rowOff>9525</xdr:rowOff>
    </xdr:from>
    <xdr:to>
      <xdr:col>5</xdr:col>
      <xdr:colOff>873125</xdr:colOff>
      <xdr:row>1327</xdr:row>
      <xdr:rowOff>3175</xdr:rowOff>
    </xdr:to>
    <xdr:pic>
      <xdr:nvPicPr>
        <xdr:cNvPr id="816" name="图片 815" descr="ROM-056-007-A0B0C0-F5_正面"/>
        <xdr:cNvPicPr/>
      </xdr:nvPicPr>
      <xdr:blipFill>
        <a:blip r:embed="rId88"/>
        <a:stretch>
          <a:fillRect/>
        </a:stretch>
      </xdr:blipFill>
      <xdr:spPr>
        <a:xfrm>
          <a:off x="4937125" y="505215525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65404</xdr:colOff>
      <xdr:row>1326</xdr:row>
      <xdr:rowOff>9525</xdr:rowOff>
    </xdr:from>
    <xdr:to>
      <xdr:col>6</xdr:col>
      <xdr:colOff>857884</xdr:colOff>
      <xdr:row>1327</xdr:row>
      <xdr:rowOff>3175</xdr:rowOff>
    </xdr:to>
    <xdr:pic>
      <xdr:nvPicPr>
        <xdr:cNvPr id="817" name="图片 816" descr="ROM-056-007-A0B0C0-F5_反面"/>
        <xdr:cNvPicPr/>
      </xdr:nvPicPr>
      <xdr:blipFill>
        <a:blip r:embed="rId89"/>
        <a:stretch>
          <a:fillRect/>
        </a:stretch>
      </xdr:blipFill>
      <xdr:spPr>
        <a:xfrm>
          <a:off x="5875020" y="505215525"/>
          <a:ext cx="7924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1332</xdr:row>
      <xdr:rowOff>32394</xdr:rowOff>
    </xdr:from>
    <xdr:to>
      <xdr:col>2</xdr:col>
      <xdr:colOff>0</xdr:colOff>
      <xdr:row>1332</xdr:row>
      <xdr:rowOff>996773</xdr:rowOff>
    </xdr:to>
    <xdr:pic>
      <xdr:nvPicPr>
        <xdr:cNvPr id="818" name="图片 817" descr="ROM-063-001-A0B0C0-F5_正面"/>
        <xdr:cNvPicPr/>
      </xdr:nvPicPr>
      <xdr:blipFill>
        <a:blip r:embed="rId40"/>
        <a:stretch>
          <a:fillRect/>
        </a:stretch>
      </xdr:blipFill>
      <xdr:spPr>
        <a:xfrm>
          <a:off x="1190625" y="507524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1338</xdr:row>
      <xdr:rowOff>9525</xdr:rowOff>
    </xdr:from>
    <xdr:to>
      <xdr:col>1</xdr:col>
      <xdr:colOff>891540</xdr:colOff>
      <xdr:row>1339</xdr:row>
      <xdr:rowOff>3175</xdr:rowOff>
    </xdr:to>
    <xdr:pic>
      <xdr:nvPicPr>
        <xdr:cNvPr id="819" name="图片 818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3010" y="509787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1338</xdr:row>
      <xdr:rowOff>9525</xdr:rowOff>
    </xdr:from>
    <xdr:to>
      <xdr:col>2</xdr:col>
      <xdr:colOff>873125</xdr:colOff>
      <xdr:row>1339</xdr:row>
      <xdr:rowOff>3175</xdr:rowOff>
    </xdr:to>
    <xdr:pic>
      <xdr:nvPicPr>
        <xdr:cNvPr id="820" name="图片 819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5350" y="509787525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1338</xdr:row>
      <xdr:rowOff>9525</xdr:rowOff>
    </xdr:from>
    <xdr:to>
      <xdr:col>3</xdr:col>
      <xdr:colOff>890268</xdr:colOff>
      <xdr:row>1339</xdr:row>
      <xdr:rowOff>3175</xdr:rowOff>
    </xdr:to>
    <xdr:pic>
      <xdr:nvPicPr>
        <xdr:cNvPr id="821" name="图片 820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1495" y="509787525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1338</xdr:row>
      <xdr:rowOff>9525</xdr:rowOff>
    </xdr:from>
    <xdr:to>
      <xdr:col>4</xdr:col>
      <xdr:colOff>868680</xdr:colOff>
      <xdr:row>1339</xdr:row>
      <xdr:rowOff>3175</xdr:rowOff>
    </xdr:to>
    <xdr:pic>
      <xdr:nvPicPr>
        <xdr:cNvPr id="822" name="图片 821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7645" y="509787525"/>
          <a:ext cx="8134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1338</xdr:row>
      <xdr:rowOff>13989</xdr:rowOff>
    </xdr:from>
    <xdr:to>
      <xdr:col>6</xdr:col>
      <xdr:colOff>0</xdr:colOff>
      <xdr:row>1338</xdr:row>
      <xdr:rowOff>1013950</xdr:rowOff>
    </xdr:to>
    <xdr:pic>
      <xdr:nvPicPr>
        <xdr:cNvPr id="823" name="图片 822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09791970"/>
          <a:ext cx="923925" cy="99949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1344</xdr:row>
      <xdr:rowOff>9525</xdr:rowOff>
    </xdr:from>
    <xdr:to>
      <xdr:col>1</xdr:col>
      <xdr:colOff>911225</xdr:colOff>
      <xdr:row>1345</xdr:row>
      <xdr:rowOff>3175</xdr:rowOff>
    </xdr:to>
    <xdr:pic>
      <xdr:nvPicPr>
        <xdr:cNvPr id="824" name="图片 823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325" y="512073525"/>
          <a:ext cx="8985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1350</xdr:row>
      <xdr:rowOff>9525</xdr:rowOff>
    </xdr:from>
    <xdr:to>
      <xdr:col>1</xdr:col>
      <xdr:colOff>891540</xdr:colOff>
      <xdr:row>1351</xdr:row>
      <xdr:rowOff>3175</xdr:rowOff>
    </xdr:to>
    <xdr:pic>
      <xdr:nvPicPr>
        <xdr:cNvPr id="825" name="图片 824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3010" y="514359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1350</xdr:row>
      <xdr:rowOff>9525</xdr:rowOff>
    </xdr:from>
    <xdr:to>
      <xdr:col>2</xdr:col>
      <xdr:colOff>873125</xdr:colOff>
      <xdr:row>1351</xdr:row>
      <xdr:rowOff>3175</xdr:rowOff>
    </xdr:to>
    <xdr:pic>
      <xdr:nvPicPr>
        <xdr:cNvPr id="826" name="图片 825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5350" y="514359525"/>
          <a:ext cx="8223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1350</xdr:row>
      <xdr:rowOff>9525</xdr:rowOff>
    </xdr:from>
    <xdr:to>
      <xdr:col>3</xdr:col>
      <xdr:colOff>890268</xdr:colOff>
      <xdr:row>1351</xdr:row>
      <xdr:rowOff>3175</xdr:rowOff>
    </xdr:to>
    <xdr:pic>
      <xdr:nvPicPr>
        <xdr:cNvPr id="827" name="图片 826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1495" y="514359525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1350</xdr:row>
      <xdr:rowOff>9525</xdr:rowOff>
    </xdr:from>
    <xdr:to>
      <xdr:col>4</xdr:col>
      <xdr:colOff>868680</xdr:colOff>
      <xdr:row>1351</xdr:row>
      <xdr:rowOff>3175</xdr:rowOff>
    </xdr:to>
    <xdr:pic>
      <xdr:nvPicPr>
        <xdr:cNvPr id="828" name="图片 827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7645" y="514359525"/>
          <a:ext cx="8134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1350</xdr:row>
      <xdr:rowOff>13989</xdr:rowOff>
    </xdr:from>
    <xdr:to>
      <xdr:col>6</xdr:col>
      <xdr:colOff>0</xdr:colOff>
      <xdr:row>1350</xdr:row>
      <xdr:rowOff>1013950</xdr:rowOff>
    </xdr:to>
    <xdr:pic>
      <xdr:nvPicPr>
        <xdr:cNvPr id="829" name="图片 828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14363970"/>
          <a:ext cx="923925" cy="99949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</xdr:colOff>
      <xdr:row>1356</xdr:row>
      <xdr:rowOff>9525</xdr:rowOff>
    </xdr:from>
    <xdr:to>
      <xdr:col>1</xdr:col>
      <xdr:colOff>910590</xdr:colOff>
      <xdr:row>1357</xdr:row>
      <xdr:rowOff>3175</xdr:rowOff>
    </xdr:to>
    <xdr:pic>
      <xdr:nvPicPr>
        <xdr:cNvPr id="830" name="图片 829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960" y="516645525"/>
          <a:ext cx="8972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</xdr:colOff>
      <xdr:row>1362</xdr:row>
      <xdr:rowOff>6350</xdr:rowOff>
    </xdr:from>
    <xdr:to>
      <xdr:col>1</xdr:col>
      <xdr:colOff>894079</xdr:colOff>
      <xdr:row>1363</xdr:row>
      <xdr:rowOff>0</xdr:rowOff>
    </xdr:to>
    <xdr:pic>
      <xdr:nvPicPr>
        <xdr:cNvPr id="831" name="图片 830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9835" y="518928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1362</xdr:row>
      <xdr:rowOff>6350</xdr:rowOff>
    </xdr:from>
    <xdr:to>
      <xdr:col>2</xdr:col>
      <xdr:colOff>875665</xdr:colOff>
      <xdr:row>1363</xdr:row>
      <xdr:rowOff>0</xdr:rowOff>
    </xdr:to>
    <xdr:pic>
      <xdr:nvPicPr>
        <xdr:cNvPr id="832" name="图片 831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2810" y="518928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29845</xdr:colOff>
      <xdr:row>1362</xdr:row>
      <xdr:rowOff>6350</xdr:rowOff>
    </xdr:from>
    <xdr:to>
      <xdr:col>3</xdr:col>
      <xdr:colOff>894714</xdr:colOff>
      <xdr:row>1363</xdr:row>
      <xdr:rowOff>0</xdr:rowOff>
    </xdr:to>
    <xdr:pic>
      <xdr:nvPicPr>
        <xdr:cNvPr id="833" name="图片 832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3068320" y="518928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1362</xdr:row>
      <xdr:rowOff>6350</xdr:rowOff>
    </xdr:from>
    <xdr:to>
      <xdr:col>4</xdr:col>
      <xdr:colOff>875030</xdr:colOff>
      <xdr:row>1363</xdr:row>
      <xdr:rowOff>0</xdr:rowOff>
    </xdr:to>
    <xdr:pic>
      <xdr:nvPicPr>
        <xdr:cNvPr id="834" name="图片 833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4010025" y="518928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30479</xdr:colOff>
      <xdr:row>1362</xdr:row>
      <xdr:rowOff>6350</xdr:rowOff>
    </xdr:from>
    <xdr:to>
      <xdr:col>5</xdr:col>
      <xdr:colOff>892809</xdr:colOff>
      <xdr:row>1363</xdr:row>
      <xdr:rowOff>0</xdr:rowOff>
    </xdr:to>
    <xdr:pic>
      <xdr:nvPicPr>
        <xdr:cNvPr id="835" name="图片 834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4916170" y="51892835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52704</xdr:colOff>
      <xdr:row>1362</xdr:row>
      <xdr:rowOff>6350</xdr:rowOff>
    </xdr:from>
    <xdr:to>
      <xdr:col>6</xdr:col>
      <xdr:colOff>871218</xdr:colOff>
      <xdr:row>1363</xdr:row>
      <xdr:rowOff>0</xdr:rowOff>
    </xdr:to>
    <xdr:pic>
      <xdr:nvPicPr>
        <xdr:cNvPr id="836" name="图片 835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5862320" y="51892835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1368</xdr:row>
      <xdr:rowOff>6350</xdr:rowOff>
    </xdr:from>
    <xdr:to>
      <xdr:col>1</xdr:col>
      <xdr:colOff>892810</xdr:colOff>
      <xdr:row>1369</xdr:row>
      <xdr:rowOff>0</xdr:rowOff>
    </xdr:to>
    <xdr:pic>
      <xdr:nvPicPr>
        <xdr:cNvPr id="837" name="图片 836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1221105" y="52121435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52704</xdr:colOff>
      <xdr:row>1368</xdr:row>
      <xdr:rowOff>6350</xdr:rowOff>
    </xdr:from>
    <xdr:to>
      <xdr:col>2</xdr:col>
      <xdr:colOff>871218</xdr:colOff>
      <xdr:row>1369</xdr:row>
      <xdr:rowOff>0</xdr:rowOff>
    </xdr:to>
    <xdr:pic>
      <xdr:nvPicPr>
        <xdr:cNvPr id="838" name="图片 837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2166620" y="52121435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1368</xdr:row>
      <xdr:rowOff>10814</xdr:rowOff>
    </xdr:from>
    <xdr:to>
      <xdr:col>4</xdr:col>
      <xdr:colOff>0</xdr:colOff>
      <xdr:row>1368</xdr:row>
      <xdr:rowOff>1010775</xdr:rowOff>
    </xdr:to>
    <xdr:pic>
      <xdr:nvPicPr>
        <xdr:cNvPr id="839" name="图片 838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3038475" y="521218795"/>
          <a:ext cx="923925" cy="999490"/>
        </a:xfrm>
        <a:prstGeom prst="rect">
          <a:avLst/>
        </a:prstGeom>
      </xdr:spPr>
    </xdr:pic>
    <xdr:clientData/>
  </xdr:twoCellAnchor>
  <xdr:twoCellAnchor editAs="oneCell">
    <xdr:from>
      <xdr:col>5</xdr:col>
      <xdr:colOff>10795</xdr:colOff>
      <xdr:row>1368</xdr:row>
      <xdr:rowOff>6350</xdr:rowOff>
    </xdr:from>
    <xdr:to>
      <xdr:col>5</xdr:col>
      <xdr:colOff>913764</xdr:colOff>
      <xdr:row>1369</xdr:row>
      <xdr:rowOff>0</xdr:rowOff>
    </xdr:to>
    <xdr:pic>
      <xdr:nvPicPr>
        <xdr:cNvPr id="840" name="图片 839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4897120" y="521214350"/>
          <a:ext cx="9023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</xdr:colOff>
      <xdr:row>1374</xdr:row>
      <xdr:rowOff>6350</xdr:rowOff>
    </xdr:from>
    <xdr:to>
      <xdr:col>1</xdr:col>
      <xdr:colOff>894079</xdr:colOff>
      <xdr:row>1375</xdr:row>
      <xdr:rowOff>0</xdr:rowOff>
    </xdr:to>
    <xdr:pic>
      <xdr:nvPicPr>
        <xdr:cNvPr id="841" name="图片 840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9835" y="523500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1374</xdr:row>
      <xdr:rowOff>6350</xdr:rowOff>
    </xdr:from>
    <xdr:to>
      <xdr:col>2</xdr:col>
      <xdr:colOff>875665</xdr:colOff>
      <xdr:row>1375</xdr:row>
      <xdr:rowOff>0</xdr:rowOff>
    </xdr:to>
    <xdr:pic>
      <xdr:nvPicPr>
        <xdr:cNvPr id="842" name="图片 841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2810" y="523500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1374</xdr:row>
      <xdr:rowOff>6350</xdr:rowOff>
    </xdr:from>
    <xdr:to>
      <xdr:col>3</xdr:col>
      <xdr:colOff>892809</xdr:colOff>
      <xdr:row>1375</xdr:row>
      <xdr:rowOff>0</xdr:rowOff>
    </xdr:to>
    <xdr:pic>
      <xdr:nvPicPr>
        <xdr:cNvPr id="843" name="图片 842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8320" y="52350035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52704</xdr:colOff>
      <xdr:row>1374</xdr:row>
      <xdr:rowOff>6350</xdr:rowOff>
    </xdr:from>
    <xdr:to>
      <xdr:col>4</xdr:col>
      <xdr:colOff>871218</xdr:colOff>
      <xdr:row>1375</xdr:row>
      <xdr:rowOff>0</xdr:rowOff>
    </xdr:to>
    <xdr:pic>
      <xdr:nvPicPr>
        <xdr:cNvPr id="844" name="图片 843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4470" y="52350035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1374</xdr:row>
      <xdr:rowOff>10814</xdr:rowOff>
    </xdr:from>
    <xdr:to>
      <xdr:col>6</xdr:col>
      <xdr:colOff>0</xdr:colOff>
      <xdr:row>1374</xdr:row>
      <xdr:rowOff>1011869</xdr:rowOff>
    </xdr:to>
    <xdr:pic>
      <xdr:nvPicPr>
        <xdr:cNvPr id="845" name="图片 844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23504795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1380</xdr:row>
      <xdr:rowOff>6350</xdr:rowOff>
    </xdr:from>
    <xdr:to>
      <xdr:col>1</xdr:col>
      <xdr:colOff>913129</xdr:colOff>
      <xdr:row>1381</xdr:row>
      <xdr:rowOff>0</xdr:rowOff>
    </xdr:to>
    <xdr:pic>
      <xdr:nvPicPr>
        <xdr:cNvPr id="846" name="图片 845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0785" y="525786350"/>
          <a:ext cx="9023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1386</xdr:row>
      <xdr:rowOff>6350</xdr:rowOff>
    </xdr:from>
    <xdr:to>
      <xdr:col>1</xdr:col>
      <xdr:colOff>876300</xdr:colOff>
      <xdr:row>1387</xdr:row>
      <xdr:rowOff>0</xdr:rowOff>
    </xdr:to>
    <xdr:pic>
      <xdr:nvPicPr>
        <xdr:cNvPr id="847" name="图片 846" descr="MIP-055-003-A0B0C0-F2_正面"/>
        <xdr:cNvPicPr/>
      </xdr:nvPicPr>
      <xdr:blipFill>
        <a:blip r:embed="rId83"/>
        <a:stretch>
          <a:fillRect/>
        </a:stretch>
      </xdr:blipFill>
      <xdr:spPr>
        <a:xfrm>
          <a:off x="1238250" y="528072350"/>
          <a:ext cx="8286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1386</xdr:row>
      <xdr:rowOff>6350</xdr:rowOff>
    </xdr:from>
    <xdr:to>
      <xdr:col>2</xdr:col>
      <xdr:colOff>875665</xdr:colOff>
      <xdr:row>1387</xdr:row>
      <xdr:rowOff>0</xdr:rowOff>
    </xdr:to>
    <xdr:pic>
      <xdr:nvPicPr>
        <xdr:cNvPr id="848" name="图片 847" descr="MIP-055-003-A0B0C0-F2_反面"/>
        <xdr:cNvPicPr/>
      </xdr:nvPicPr>
      <xdr:blipFill>
        <a:blip r:embed="rId84"/>
        <a:stretch>
          <a:fillRect/>
        </a:stretch>
      </xdr:blipFill>
      <xdr:spPr>
        <a:xfrm>
          <a:off x="2162810" y="528072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1386</xdr:row>
      <xdr:rowOff>6350</xdr:rowOff>
    </xdr:from>
    <xdr:to>
      <xdr:col>3</xdr:col>
      <xdr:colOff>890268</xdr:colOff>
      <xdr:row>1387</xdr:row>
      <xdr:rowOff>0</xdr:rowOff>
    </xdr:to>
    <xdr:pic>
      <xdr:nvPicPr>
        <xdr:cNvPr id="849" name="图片 848" descr="MIP-055-004-A0B0C0-F2_正面"/>
        <xdr:cNvPicPr/>
      </xdr:nvPicPr>
      <xdr:blipFill>
        <a:blip r:embed="rId85"/>
        <a:stretch>
          <a:fillRect/>
        </a:stretch>
      </xdr:blipFill>
      <xdr:spPr>
        <a:xfrm>
          <a:off x="3071495" y="52807235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14604</xdr:colOff>
      <xdr:row>1386</xdr:row>
      <xdr:rowOff>6350</xdr:rowOff>
    </xdr:from>
    <xdr:to>
      <xdr:col>4</xdr:col>
      <xdr:colOff>908684</xdr:colOff>
      <xdr:row>1387</xdr:row>
      <xdr:rowOff>0</xdr:rowOff>
    </xdr:to>
    <xdr:pic>
      <xdr:nvPicPr>
        <xdr:cNvPr id="850" name="图片 849" descr="MIP-055-004-A0B0C0-F2_反面"/>
        <xdr:cNvPicPr/>
      </xdr:nvPicPr>
      <xdr:blipFill>
        <a:blip r:embed="rId86"/>
        <a:stretch>
          <a:fillRect/>
        </a:stretch>
      </xdr:blipFill>
      <xdr:spPr>
        <a:xfrm>
          <a:off x="3976370" y="528072350"/>
          <a:ext cx="89408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</xdr:colOff>
      <xdr:row>1386</xdr:row>
      <xdr:rowOff>6350</xdr:rowOff>
    </xdr:from>
    <xdr:to>
      <xdr:col>5</xdr:col>
      <xdr:colOff>917575</xdr:colOff>
      <xdr:row>1387</xdr:row>
      <xdr:rowOff>0</xdr:rowOff>
    </xdr:to>
    <xdr:pic>
      <xdr:nvPicPr>
        <xdr:cNvPr id="851" name="图片 850" descr="MIP-062-001-A0B0C0-F2_正面"/>
        <xdr:cNvPicPr/>
      </xdr:nvPicPr>
      <xdr:blipFill>
        <a:blip r:embed="rId69"/>
        <a:stretch>
          <a:fillRect/>
        </a:stretch>
      </xdr:blipFill>
      <xdr:spPr>
        <a:xfrm>
          <a:off x="4892040" y="528072350"/>
          <a:ext cx="91186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</xdr:colOff>
      <xdr:row>1392</xdr:row>
      <xdr:rowOff>6350</xdr:rowOff>
    </xdr:from>
    <xdr:to>
      <xdr:col>1</xdr:col>
      <xdr:colOff>885190</xdr:colOff>
      <xdr:row>1393</xdr:row>
      <xdr:rowOff>0</xdr:rowOff>
    </xdr:to>
    <xdr:pic>
      <xdr:nvPicPr>
        <xdr:cNvPr id="852" name="图片 851" descr="MIP-062-002-A0B0C0-F2_正面"/>
        <xdr:cNvPicPr/>
      </xdr:nvPicPr>
      <xdr:blipFill>
        <a:blip r:embed="rId70"/>
        <a:stretch>
          <a:fillRect/>
        </a:stretch>
      </xdr:blipFill>
      <xdr:spPr>
        <a:xfrm>
          <a:off x="1229360" y="530358350"/>
          <a:ext cx="8464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</xdr:colOff>
      <xdr:row>1398</xdr:row>
      <xdr:rowOff>6350</xdr:rowOff>
    </xdr:from>
    <xdr:to>
      <xdr:col>1</xdr:col>
      <xdr:colOff>894079</xdr:colOff>
      <xdr:row>1399</xdr:row>
      <xdr:rowOff>0</xdr:rowOff>
    </xdr:to>
    <xdr:pic>
      <xdr:nvPicPr>
        <xdr:cNvPr id="853" name="图片 852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9835" y="532644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1398</xdr:row>
      <xdr:rowOff>6350</xdr:rowOff>
    </xdr:from>
    <xdr:to>
      <xdr:col>2</xdr:col>
      <xdr:colOff>875665</xdr:colOff>
      <xdr:row>1399</xdr:row>
      <xdr:rowOff>0</xdr:rowOff>
    </xdr:to>
    <xdr:pic>
      <xdr:nvPicPr>
        <xdr:cNvPr id="854" name="图片 853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2810" y="532644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1398</xdr:row>
      <xdr:rowOff>6350</xdr:rowOff>
    </xdr:from>
    <xdr:to>
      <xdr:col>3</xdr:col>
      <xdr:colOff>892809</xdr:colOff>
      <xdr:row>1399</xdr:row>
      <xdr:rowOff>0</xdr:rowOff>
    </xdr:to>
    <xdr:pic>
      <xdr:nvPicPr>
        <xdr:cNvPr id="855" name="图片 854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8320" y="53264435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52704</xdr:colOff>
      <xdr:row>1398</xdr:row>
      <xdr:rowOff>6350</xdr:rowOff>
    </xdr:from>
    <xdr:to>
      <xdr:col>4</xdr:col>
      <xdr:colOff>871218</xdr:colOff>
      <xdr:row>1399</xdr:row>
      <xdr:rowOff>0</xdr:rowOff>
    </xdr:to>
    <xdr:pic>
      <xdr:nvPicPr>
        <xdr:cNvPr id="856" name="图片 855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4470" y="532644350"/>
          <a:ext cx="8185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1398</xdr:row>
      <xdr:rowOff>7639</xdr:rowOff>
    </xdr:from>
    <xdr:to>
      <xdr:col>6</xdr:col>
      <xdr:colOff>0</xdr:colOff>
      <xdr:row>1398</xdr:row>
      <xdr:rowOff>1008694</xdr:rowOff>
    </xdr:to>
    <xdr:pic>
      <xdr:nvPicPr>
        <xdr:cNvPr id="857" name="图片 856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32645620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1404</xdr:row>
      <xdr:rowOff>3175</xdr:rowOff>
    </xdr:from>
    <xdr:to>
      <xdr:col>1</xdr:col>
      <xdr:colOff>915669</xdr:colOff>
      <xdr:row>1404</xdr:row>
      <xdr:rowOff>1012825</xdr:rowOff>
    </xdr:to>
    <xdr:pic>
      <xdr:nvPicPr>
        <xdr:cNvPr id="858" name="图片 857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198880" y="534927175"/>
          <a:ext cx="9067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</xdr:colOff>
      <xdr:row>1410</xdr:row>
      <xdr:rowOff>3175</xdr:rowOff>
    </xdr:from>
    <xdr:to>
      <xdr:col>1</xdr:col>
      <xdr:colOff>896619</xdr:colOff>
      <xdr:row>1410</xdr:row>
      <xdr:rowOff>1012825</xdr:rowOff>
    </xdr:to>
    <xdr:pic>
      <xdr:nvPicPr>
        <xdr:cNvPr id="859" name="图片 858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6660" y="537213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1410</xdr:row>
      <xdr:rowOff>3175</xdr:rowOff>
    </xdr:from>
    <xdr:to>
      <xdr:col>2</xdr:col>
      <xdr:colOff>878205</xdr:colOff>
      <xdr:row>1410</xdr:row>
      <xdr:rowOff>1012825</xdr:rowOff>
    </xdr:to>
    <xdr:pic>
      <xdr:nvPicPr>
        <xdr:cNvPr id="860" name="图片 859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0270" y="537213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</xdr:colOff>
      <xdr:row>1410</xdr:row>
      <xdr:rowOff>3175</xdr:rowOff>
    </xdr:from>
    <xdr:to>
      <xdr:col>3</xdr:col>
      <xdr:colOff>896620</xdr:colOff>
      <xdr:row>1410</xdr:row>
      <xdr:rowOff>1012825</xdr:rowOff>
    </xdr:to>
    <xdr:pic>
      <xdr:nvPicPr>
        <xdr:cNvPr id="861" name="图片 860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3065145" y="537213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1410</xdr:row>
      <xdr:rowOff>3175</xdr:rowOff>
    </xdr:from>
    <xdr:to>
      <xdr:col>4</xdr:col>
      <xdr:colOff>878205</xdr:colOff>
      <xdr:row>1410</xdr:row>
      <xdr:rowOff>1012825</xdr:rowOff>
    </xdr:to>
    <xdr:pic>
      <xdr:nvPicPr>
        <xdr:cNvPr id="862" name="图片 861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4008120" y="537213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</xdr:colOff>
      <xdr:row>1410</xdr:row>
      <xdr:rowOff>3175</xdr:rowOff>
    </xdr:from>
    <xdr:to>
      <xdr:col>5</xdr:col>
      <xdr:colOff>895984</xdr:colOff>
      <xdr:row>1410</xdr:row>
      <xdr:rowOff>1012825</xdr:rowOff>
    </xdr:to>
    <xdr:pic>
      <xdr:nvPicPr>
        <xdr:cNvPr id="863" name="图片 862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4914265" y="537213175"/>
          <a:ext cx="86741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49529</xdr:colOff>
      <xdr:row>1410</xdr:row>
      <xdr:rowOff>3175</xdr:rowOff>
    </xdr:from>
    <xdr:to>
      <xdr:col>6</xdr:col>
      <xdr:colOff>873759</xdr:colOff>
      <xdr:row>1410</xdr:row>
      <xdr:rowOff>1012825</xdr:rowOff>
    </xdr:to>
    <xdr:pic>
      <xdr:nvPicPr>
        <xdr:cNvPr id="864" name="图片 863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5859145" y="53721317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</xdr:colOff>
      <xdr:row>1416</xdr:row>
      <xdr:rowOff>3175</xdr:rowOff>
    </xdr:from>
    <xdr:to>
      <xdr:col>1</xdr:col>
      <xdr:colOff>895983</xdr:colOff>
      <xdr:row>1416</xdr:row>
      <xdr:rowOff>1012825</xdr:rowOff>
    </xdr:to>
    <xdr:pic>
      <xdr:nvPicPr>
        <xdr:cNvPr id="865" name="图片 864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1217930" y="539499175"/>
          <a:ext cx="86804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49529</xdr:colOff>
      <xdr:row>1416</xdr:row>
      <xdr:rowOff>3175</xdr:rowOff>
    </xdr:from>
    <xdr:to>
      <xdr:col>2</xdr:col>
      <xdr:colOff>873759</xdr:colOff>
      <xdr:row>1416</xdr:row>
      <xdr:rowOff>1012825</xdr:rowOff>
    </xdr:to>
    <xdr:pic>
      <xdr:nvPicPr>
        <xdr:cNvPr id="866" name="图片 865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2163445" y="53949917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1416</xdr:row>
      <xdr:rowOff>6994</xdr:rowOff>
    </xdr:from>
    <xdr:to>
      <xdr:col>4</xdr:col>
      <xdr:colOff>0</xdr:colOff>
      <xdr:row>1416</xdr:row>
      <xdr:rowOff>1009143</xdr:rowOff>
    </xdr:to>
    <xdr:pic>
      <xdr:nvPicPr>
        <xdr:cNvPr id="867" name="图片 866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3038475" y="539502985"/>
          <a:ext cx="923925" cy="1002030"/>
        </a:xfrm>
        <a:prstGeom prst="rect">
          <a:avLst/>
        </a:prstGeom>
      </xdr:spPr>
    </xdr:pic>
    <xdr:clientData/>
  </xdr:twoCellAnchor>
  <xdr:twoCellAnchor editAs="oneCell">
    <xdr:from>
      <xdr:col>5</xdr:col>
      <xdr:colOff>8254</xdr:colOff>
      <xdr:row>1416</xdr:row>
      <xdr:rowOff>3175</xdr:rowOff>
    </xdr:from>
    <xdr:to>
      <xdr:col>5</xdr:col>
      <xdr:colOff>915668</xdr:colOff>
      <xdr:row>1416</xdr:row>
      <xdr:rowOff>1012825</xdr:rowOff>
    </xdr:to>
    <xdr:pic>
      <xdr:nvPicPr>
        <xdr:cNvPr id="868" name="图片 867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4893945" y="539499175"/>
          <a:ext cx="90741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109219</xdr:colOff>
      <xdr:row>1422</xdr:row>
      <xdr:rowOff>3175</xdr:rowOff>
    </xdr:from>
    <xdr:to>
      <xdr:col>1</xdr:col>
      <xdr:colOff>814069</xdr:colOff>
      <xdr:row>1422</xdr:row>
      <xdr:rowOff>1012825</xdr:rowOff>
    </xdr:to>
    <xdr:pic>
      <xdr:nvPicPr>
        <xdr:cNvPr id="869" name="图片 868" descr="VEG-055-004-A0B0C0-F1_正面"/>
        <xdr:cNvPicPr/>
      </xdr:nvPicPr>
      <xdr:blipFill>
        <a:blip r:embed="rId119"/>
        <a:stretch>
          <a:fillRect/>
        </a:stretch>
      </xdr:blipFill>
      <xdr:spPr>
        <a:xfrm>
          <a:off x="1299210" y="541785175"/>
          <a:ext cx="7048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</xdr:colOff>
      <xdr:row>1422</xdr:row>
      <xdr:rowOff>3175</xdr:rowOff>
    </xdr:from>
    <xdr:to>
      <xdr:col>2</xdr:col>
      <xdr:colOff>884555</xdr:colOff>
      <xdr:row>1422</xdr:row>
      <xdr:rowOff>1012825</xdr:rowOff>
    </xdr:to>
    <xdr:pic>
      <xdr:nvPicPr>
        <xdr:cNvPr id="870" name="图片 869" descr="VEG-055-004-A0B0C0-F1_反面"/>
        <xdr:cNvPicPr/>
      </xdr:nvPicPr>
      <xdr:blipFill>
        <a:blip r:embed="rId120"/>
        <a:stretch>
          <a:fillRect/>
        </a:stretch>
      </xdr:blipFill>
      <xdr:spPr>
        <a:xfrm>
          <a:off x="2153920" y="541785175"/>
          <a:ext cx="8451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77470</xdr:colOff>
      <xdr:row>1422</xdr:row>
      <xdr:rowOff>3175</xdr:rowOff>
    </xdr:from>
    <xdr:to>
      <xdr:col>3</xdr:col>
      <xdr:colOff>847089</xdr:colOff>
      <xdr:row>1422</xdr:row>
      <xdr:rowOff>1012825</xdr:rowOff>
    </xdr:to>
    <xdr:pic>
      <xdr:nvPicPr>
        <xdr:cNvPr id="871" name="图片 870" descr="VEG-055-005-A0B0C0-F1_正面"/>
        <xdr:cNvPicPr/>
      </xdr:nvPicPr>
      <xdr:blipFill>
        <a:blip r:embed="rId121"/>
        <a:stretch>
          <a:fillRect/>
        </a:stretch>
      </xdr:blipFill>
      <xdr:spPr>
        <a:xfrm>
          <a:off x="3115945" y="541785175"/>
          <a:ext cx="7689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24129</xdr:colOff>
      <xdr:row>1422</xdr:row>
      <xdr:rowOff>3175</xdr:rowOff>
    </xdr:from>
    <xdr:to>
      <xdr:col>4</xdr:col>
      <xdr:colOff>899159</xdr:colOff>
      <xdr:row>1422</xdr:row>
      <xdr:rowOff>1012825</xdr:rowOff>
    </xdr:to>
    <xdr:pic>
      <xdr:nvPicPr>
        <xdr:cNvPr id="872" name="图片 871" descr="VEG-055-005-A0B0C0-F1_反面"/>
        <xdr:cNvPicPr/>
      </xdr:nvPicPr>
      <xdr:blipFill>
        <a:blip r:embed="rId122"/>
        <a:stretch>
          <a:fillRect/>
        </a:stretch>
      </xdr:blipFill>
      <xdr:spPr>
        <a:xfrm>
          <a:off x="3985895" y="541785175"/>
          <a:ext cx="875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1422</xdr:row>
      <xdr:rowOff>3175</xdr:rowOff>
    </xdr:from>
    <xdr:to>
      <xdr:col>5</xdr:col>
      <xdr:colOff>857250</xdr:colOff>
      <xdr:row>1422</xdr:row>
      <xdr:rowOff>1012825</xdr:rowOff>
    </xdr:to>
    <xdr:pic>
      <xdr:nvPicPr>
        <xdr:cNvPr id="873" name="图片 872" descr="VEG-055-006-A0B0C0-F1_正面"/>
        <xdr:cNvPicPr/>
      </xdr:nvPicPr>
      <xdr:blipFill>
        <a:blip r:embed="rId123"/>
        <a:stretch>
          <a:fillRect/>
        </a:stretch>
      </xdr:blipFill>
      <xdr:spPr>
        <a:xfrm>
          <a:off x="4953000" y="541785175"/>
          <a:ext cx="79057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</xdr:colOff>
      <xdr:row>1422</xdr:row>
      <xdr:rowOff>3175</xdr:rowOff>
    </xdr:from>
    <xdr:to>
      <xdr:col>6</xdr:col>
      <xdr:colOff>882014</xdr:colOff>
      <xdr:row>1422</xdr:row>
      <xdr:rowOff>1012825</xdr:rowOff>
    </xdr:to>
    <xdr:pic>
      <xdr:nvPicPr>
        <xdr:cNvPr id="874" name="图片 873" descr="VEG-055-006-A0B0C0-F1_反面"/>
        <xdr:cNvPicPr/>
      </xdr:nvPicPr>
      <xdr:blipFill>
        <a:blip r:embed="rId124"/>
        <a:stretch>
          <a:fillRect/>
        </a:stretch>
      </xdr:blipFill>
      <xdr:spPr>
        <a:xfrm>
          <a:off x="5851525" y="541785175"/>
          <a:ext cx="84010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1428</xdr:row>
      <xdr:rowOff>3175</xdr:rowOff>
    </xdr:from>
    <xdr:to>
      <xdr:col>1</xdr:col>
      <xdr:colOff>895985</xdr:colOff>
      <xdr:row>1428</xdr:row>
      <xdr:rowOff>1012825</xdr:rowOff>
    </xdr:to>
    <xdr:pic>
      <xdr:nvPicPr>
        <xdr:cNvPr id="875" name="图片 874" descr="VEG-062-004-A0B0C0-F1_正面"/>
        <xdr:cNvPicPr/>
      </xdr:nvPicPr>
      <xdr:blipFill>
        <a:blip r:embed="rId125"/>
        <a:stretch>
          <a:fillRect/>
        </a:stretch>
      </xdr:blipFill>
      <xdr:spPr>
        <a:xfrm>
          <a:off x="1217930" y="544071175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27304</xdr:colOff>
      <xdr:row>1428</xdr:row>
      <xdr:rowOff>3175</xdr:rowOff>
    </xdr:from>
    <xdr:to>
      <xdr:col>3</xdr:col>
      <xdr:colOff>896618</xdr:colOff>
      <xdr:row>1428</xdr:row>
      <xdr:rowOff>1012825</xdr:rowOff>
    </xdr:to>
    <xdr:pic>
      <xdr:nvPicPr>
        <xdr:cNvPr id="876" name="图片 875" descr="VEG-062-005-A0B0C0-F1_正面"/>
        <xdr:cNvPicPr/>
      </xdr:nvPicPr>
      <xdr:blipFill>
        <a:blip r:embed="rId126"/>
        <a:stretch>
          <a:fillRect/>
        </a:stretch>
      </xdr:blipFill>
      <xdr:spPr>
        <a:xfrm>
          <a:off x="3065145" y="544071175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1428</xdr:row>
      <xdr:rowOff>3175</xdr:rowOff>
    </xdr:from>
    <xdr:to>
      <xdr:col>5</xdr:col>
      <xdr:colOff>904239</xdr:colOff>
      <xdr:row>1428</xdr:row>
      <xdr:rowOff>1012825</xdr:rowOff>
    </xdr:to>
    <xdr:pic>
      <xdr:nvPicPr>
        <xdr:cNvPr id="877" name="图片 876" descr="VEG-062-006-A0B0C0-F1_正面"/>
        <xdr:cNvPicPr/>
      </xdr:nvPicPr>
      <xdr:blipFill>
        <a:blip r:embed="rId127"/>
        <a:stretch>
          <a:fillRect/>
        </a:stretch>
      </xdr:blipFill>
      <xdr:spPr>
        <a:xfrm>
          <a:off x="4905375" y="544071175"/>
          <a:ext cx="8845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1434</xdr:row>
      <xdr:rowOff>3175</xdr:rowOff>
    </xdr:from>
    <xdr:to>
      <xdr:col>1</xdr:col>
      <xdr:colOff>896619</xdr:colOff>
      <xdr:row>1434</xdr:row>
      <xdr:rowOff>1012825</xdr:rowOff>
    </xdr:to>
    <xdr:pic>
      <xdr:nvPicPr>
        <xdr:cNvPr id="878" name="图片 877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7930" y="546357175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1434</xdr:row>
      <xdr:rowOff>3175</xdr:rowOff>
    </xdr:from>
    <xdr:to>
      <xdr:col>2</xdr:col>
      <xdr:colOff>878205</xdr:colOff>
      <xdr:row>1434</xdr:row>
      <xdr:rowOff>1012825</xdr:rowOff>
    </xdr:to>
    <xdr:pic>
      <xdr:nvPicPr>
        <xdr:cNvPr id="879" name="图片 878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0270" y="546357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1434</xdr:row>
      <xdr:rowOff>3175</xdr:rowOff>
    </xdr:from>
    <xdr:to>
      <xdr:col>3</xdr:col>
      <xdr:colOff>895350</xdr:colOff>
      <xdr:row>1434</xdr:row>
      <xdr:rowOff>1012825</xdr:rowOff>
    </xdr:to>
    <xdr:pic>
      <xdr:nvPicPr>
        <xdr:cNvPr id="880" name="图片 879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7050" y="546357175"/>
          <a:ext cx="8667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</xdr:colOff>
      <xdr:row>1434</xdr:row>
      <xdr:rowOff>3175</xdr:rowOff>
    </xdr:from>
    <xdr:to>
      <xdr:col>4</xdr:col>
      <xdr:colOff>873759</xdr:colOff>
      <xdr:row>1434</xdr:row>
      <xdr:rowOff>1012825</xdr:rowOff>
    </xdr:to>
    <xdr:pic>
      <xdr:nvPicPr>
        <xdr:cNvPr id="881" name="图片 880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1295" y="54635717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1434</xdr:row>
      <xdr:rowOff>6994</xdr:rowOff>
    </xdr:from>
    <xdr:to>
      <xdr:col>6</xdr:col>
      <xdr:colOff>0</xdr:colOff>
      <xdr:row>1434</xdr:row>
      <xdr:rowOff>1009143</xdr:rowOff>
    </xdr:to>
    <xdr:pic>
      <xdr:nvPicPr>
        <xdr:cNvPr id="882" name="图片 881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46360985"/>
          <a:ext cx="923925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1440</xdr:row>
      <xdr:rowOff>3175</xdr:rowOff>
    </xdr:from>
    <xdr:to>
      <xdr:col>1</xdr:col>
      <xdr:colOff>915669</xdr:colOff>
      <xdr:row>1440</xdr:row>
      <xdr:rowOff>1012825</xdr:rowOff>
    </xdr:to>
    <xdr:pic>
      <xdr:nvPicPr>
        <xdr:cNvPr id="883" name="图片 882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198880" y="548643175"/>
          <a:ext cx="9067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</xdr:colOff>
      <xdr:row>1446</xdr:row>
      <xdr:rowOff>3175</xdr:rowOff>
    </xdr:from>
    <xdr:to>
      <xdr:col>1</xdr:col>
      <xdr:colOff>896619</xdr:colOff>
      <xdr:row>1446</xdr:row>
      <xdr:rowOff>1012825</xdr:rowOff>
    </xdr:to>
    <xdr:pic>
      <xdr:nvPicPr>
        <xdr:cNvPr id="884" name="图片 883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6660" y="550929175"/>
          <a:ext cx="8699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1446</xdr:row>
      <xdr:rowOff>3175</xdr:rowOff>
    </xdr:from>
    <xdr:to>
      <xdr:col>2</xdr:col>
      <xdr:colOff>878839</xdr:colOff>
      <xdr:row>1446</xdr:row>
      <xdr:rowOff>1012825</xdr:rowOff>
    </xdr:to>
    <xdr:pic>
      <xdr:nvPicPr>
        <xdr:cNvPr id="885" name="图片 884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0270" y="550929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27939</xdr:colOff>
      <xdr:row>1446</xdr:row>
      <xdr:rowOff>3175</xdr:rowOff>
    </xdr:from>
    <xdr:to>
      <xdr:col>3</xdr:col>
      <xdr:colOff>895983</xdr:colOff>
      <xdr:row>1446</xdr:row>
      <xdr:rowOff>1012825</xdr:rowOff>
    </xdr:to>
    <xdr:pic>
      <xdr:nvPicPr>
        <xdr:cNvPr id="886" name="图片 885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5780" y="550929175"/>
          <a:ext cx="86804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</xdr:colOff>
      <xdr:row>1446</xdr:row>
      <xdr:rowOff>3175</xdr:rowOff>
    </xdr:from>
    <xdr:to>
      <xdr:col>4</xdr:col>
      <xdr:colOff>874393</xdr:colOff>
      <xdr:row>1446</xdr:row>
      <xdr:rowOff>1012825</xdr:rowOff>
    </xdr:to>
    <xdr:pic>
      <xdr:nvPicPr>
        <xdr:cNvPr id="887" name="图片 886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1295" y="550929175"/>
          <a:ext cx="82486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1446</xdr:row>
      <xdr:rowOff>7639</xdr:rowOff>
    </xdr:from>
    <xdr:to>
      <xdr:col>6</xdr:col>
      <xdr:colOff>0</xdr:colOff>
      <xdr:row>1446</xdr:row>
      <xdr:rowOff>1008694</xdr:rowOff>
    </xdr:to>
    <xdr:pic>
      <xdr:nvPicPr>
        <xdr:cNvPr id="888" name="图片 887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50933620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1452</xdr:row>
      <xdr:rowOff>3175</xdr:rowOff>
    </xdr:from>
    <xdr:to>
      <xdr:col>1</xdr:col>
      <xdr:colOff>915669</xdr:colOff>
      <xdr:row>1452</xdr:row>
      <xdr:rowOff>1012825</xdr:rowOff>
    </xdr:to>
    <xdr:pic>
      <xdr:nvPicPr>
        <xdr:cNvPr id="889" name="图片 888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198880" y="553215175"/>
          <a:ext cx="90678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</xdr:colOff>
      <xdr:row>1458</xdr:row>
      <xdr:rowOff>3175</xdr:rowOff>
    </xdr:from>
    <xdr:to>
      <xdr:col>1</xdr:col>
      <xdr:colOff>902970</xdr:colOff>
      <xdr:row>1458</xdr:row>
      <xdr:rowOff>1012825</xdr:rowOff>
    </xdr:to>
    <xdr:pic>
      <xdr:nvPicPr>
        <xdr:cNvPr id="890" name="图片 889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0310" y="555501175"/>
          <a:ext cx="8832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</xdr:colOff>
      <xdr:row>1458</xdr:row>
      <xdr:rowOff>3175</xdr:rowOff>
    </xdr:from>
    <xdr:to>
      <xdr:col>2</xdr:col>
      <xdr:colOff>894080</xdr:colOff>
      <xdr:row>1458</xdr:row>
      <xdr:rowOff>1012825</xdr:rowOff>
    </xdr:to>
    <xdr:pic>
      <xdr:nvPicPr>
        <xdr:cNvPr id="891" name="图片 890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44395" y="555501175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1458</xdr:row>
      <xdr:rowOff>3175</xdr:rowOff>
    </xdr:from>
    <xdr:to>
      <xdr:col>3</xdr:col>
      <xdr:colOff>892809</xdr:colOff>
      <xdr:row>1458</xdr:row>
      <xdr:rowOff>1012825</xdr:rowOff>
    </xdr:to>
    <xdr:pic>
      <xdr:nvPicPr>
        <xdr:cNvPr id="892" name="图片 891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68320" y="555501175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1458</xdr:row>
      <xdr:rowOff>52685</xdr:rowOff>
    </xdr:from>
    <xdr:to>
      <xdr:col>5</xdr:col>
      <xdr:colOff>0</xdr:colOff>
      <xdr:row>1458</xdr:row>
      <xdr:rowOff>962027</xdr:rowOff>
    </xdr:to>
    <xdr:pic>
      <xdr:nvPicPr>
        <xdr:cNvPr id="893" name="图片 892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555550070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5</xdr:col>
      <xdr:colOff>27304</xdr:colOff>
      <xdr:row>1458</xdr:row>
      <xdr:rowOff>3175</xdr:rowOff>
    </xdr:from>
    <xdr:to>
      <xdr:col>5</xdr:col>
      <xdr:colOff>896618</xdr:colOff>
      <xdr:row>1458</xdr:row>
      <xdr:rowOff>1012825</xdr:rowOff>
    </xdr:to>
    <xdr:pic>
      <xdr:nvPicPr>
        <xdr:cNvPr id="894" name="图片 893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2995" y="555501175"/>
          <a:ext cx="86931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1458</xdr:row>
      <xdr:rowOff>52685</xdr:rowOff>
    </xdr:from>
    <xdr:to>
      <xdr:col>7</xdr:col>
      <xdr:colOff>0</xdr:colOff>
      <xdr:row>1458</xdr:row>
      <xdr:rowOff>962027</xdr:rowOff>
    </xdr:to>
    <xdr:pic>
      <xdr:nvPicPr>
        <xdr:cNvPr id="895" name="图片 894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555550070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37464</xdr:colOff>
      <xdr:row>1464</xdr:row>
      <xdr:rowOff>3175</xdr:rowOff>
    </xdr:from>
    <xdr:to>
      <xdr:col>1</xdr:col>
      <xdr:colOff>885824</xdr:colOff>
      <xdr:row>1464</xdr:row>
      <xdr:rowOff>1012825</xdr:rowOff>
    </xdr:to>
    <xdr:pic>
      <xdr:nvPicPr>
        <xdr:cNvPr id="896" name="图片 895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27455" y="557787175"/>
          <a:ext cx="8483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1464</xdr:row>
      <xdr:rowOff>58439</xdr:rowOff>
    </xdr:from>
    <xdr:to>
      <xdr:col>4</xdr:col>
      <xdr:colOff>0</xdr:colOff>
      <xdr:row>1464</xdr:row>
      <xdr:rowOff>957653</xdr:rowOff>
    </xdr:to>
    <xdr:pic>
      <xdr:nvPicPr>
        <xdr:cNvPr id="897" name="图片 896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557842420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1464</xdr:row>
      <xdr:rowOff>22225</xdr:rowOff>
    </xdr:from>
    <xdr:to>
      <xdr:col>6</xdr:col>
      <xdr:colOff>0</xdr:colOff>
      <xdr:row>1464</xdr:row>
      <xdr:rowOff>994157</xdr:rowOff>
    </xdr:to>
    <xdr:pic>
      <xdr:nvPicPr>
        <xdr:cNvPr id="898" name="图片 897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557806225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1470</xdr:row>
      <xdr:rowOff>22225</xdr:rowOff>
    </xdr:from>
    <xdr:to>
      <xdr:col>2</xdr:col>
      <xdr:colOff>0</xdr:colOff>
      <xdr:row>1470</xdr:row>
      <xdr:rowOff>993840</xdr:rowOff>
    </xdr:to>
    <xdr:pic>
      <xdr:nvPicPr>
        <xdr:cNvPr id="899" name="图片 898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560092225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</xdr:colOff>
      <xdr:row>1476</xdr:row>
      <xdr:rowOff>3175</xdr:rowOff>
    </xdr:from>
    <xdr:to>
      <xdr:col>1</xdr:col>
      <xdr:colOff>896619</xdr:colOff>
      <xdr:row>1476</xdr:row>
      <xdr:rowOff>1012825</xdr:rowOff>
    </xdr:to>
    <xdr:pic>
      <xdr:nvPicPr>
        <xdr:cNvPr id="900" name="图片 899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7930" y="562359175"/>
          <a:ext cx="86868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1476</xdr:row>
      <xdr:rowOff>3175</xdr:rowOff>
    </xdr:from>
    <xdr:to>
      <xdr:col>2</xdr:col>
      <xdr:colOff>878205</xdr:colOff>
      <xdr:row>1476</xdr:row>
      <xdr:rowOff>1012825</xdr:rowOff>
    </xdr:to>
    <xdr:pic>
      <xdr:nvPicPr>
        <xdr:cNvPr id="901" name="图片 900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0270" y="562359175"/>
          <a:ext cx="83248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1476</xdr:row>
      <xdr:rowOff>3175</xdr:rowOff>
    </xdr:from>
    <xdr:to>
      <xdr:col>3</xdr:col>
      <xdr:colOff>895350</xdr:colOff>
      <xdr:row>1476</xdr:row>
      <xdr:rowOff>1012825</xdr:rowOff>
    </xdr:to>
    <xdr:pic>
      <xdr:nvPicPr>
        <xdr:cNvPr id="902" name="图片 901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7050" y="562359175"/>
          <a:ext cx="8667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</xdr:colOff>
      <xdr:row>1476</xdr:row>
      <xdr:rowOff>3175</xdr:rowOff>
    </xdr:from>
    <xdr:to>
      <xdr:col>4</xdr:col>
      <xdr:colOff>873759</xdr:colOff>
      <xdr:row>1476</xdr:row>
      <xdr:rowOff>1012825</xdr:rowOff>
    </xdr:to>
    <xdr:pic>
      <xdr:nvPicPr>
        <xdr:cNvPr id="903" name="图片 902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1295" y="562359175"/>
          <a:ext cx="8242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1476</xdr:row>
      <xdr:rowOff>6994</xdr:rowOff>
    </xdr:from>
    <xdr:to>
      <xdr:col>6</xdr:col>
      <xdr:colOff>0</xdr:colOff>
      <xdr:row>1476</xdr:row>
      <xdr:rowOff>1009143</xdr:rowOff>
    </xdr:to>
    <xdr:pic>
      <xdr:nvPicPr>
        <xdr:cNvPr id="904" name="图片 903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62362985"/>
          <a:ext cx="923925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10794</xdr:colOff>
      <xdr:row>1482</xdr:row>
      <xdr:rowOff>6350</xdr:rowOff>
    </xdr:from>
    <xdr:to>
      <xdr:col>1</xdr:col>
      <xdr:colOff>912494</xdr:colOff>
      <xdr:row>1483</xdr:row>
      <xdr:rowOff>0</xdr:rowOff>
    </xdr:to>
    <xdr:pic>
      <xdr:nvPicPr>
        <xdr:cNvPr id="905" name="图片 904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0785" y="564648350"/>
          <a:ext cx="9017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</xdr:colOff>
      <xdr:row>1488</xdr:row>
      <xdr:rowOff>6350</xdr:rowOff>
    </xdr:from>
    <xdr:to>
      <xdr:col>1</xdr:col>
      <xdr:colOff>894079</xdr:colOff>
      <xdr:row>1489</xdr:row>
      <xdr:rowOff>0</xdr:rowOff>
    </xdr:to>
    <xdr:pic>
      <xdr:nvPicPr>
        <xdr:cNvPr id="906" name="图片 905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19835" y="566934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1488</xdr:row>
      <xdr:rowOff>6350</xdr:rowOff>
    </xdr:from>
    <xdr:to>
      <xdr:col>2</xdr:col>
      <xdr:colOff>876299</xdr:colOff>
      <xdr:row>1489</xdr:row>
      <xdr:rowOff>0</xdr:rowOff>
    </xdr:to>
    <xdr:pic>
      <xdr:nvPicPr>
        <xdr:cNvPr id="907" name="图片 906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2810" y="566934350"/>
          <a:ext cx="8274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</xdr:colOff>
      <xdr:row>1488</xdr:row>
      <xdr:rowOff>6350</xdr:rowOff>
    </xdr:from>
    <xdr:to>
      <xdr:col>3</xdr:col>
      <xdr:colOff>892809</xdr:colOff>
      <xdr:row>1489</xdr:row>
      <xdr:rowOff>0</xdr:rowOff>
    </xdr:to>
    <xdr:pic>
      <xdr:nvPicPr>
        <xdr:cNvPr id="908" name="图片 907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68320" y="566934350"/>
          <a:ext cx="86233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</xdr:colOff>
      <xdr:row>1488</xdr:row>
      <xdr:rowOff>6350</xdr:rowOff>
    </xdr:from>
    <xdr:to>
      <xdr:col>4</xdr:col>
      <xdr:colOff>871855</xdr:colOff>
      <xdr:row>1489</xdr:row>
      <xdr:rowOff>0</xdr:rowOff>
    </xdr:to>
    <xdr:pic>
      <xdr:nvPicPr>
        <xdr:cNvPr id="909" name="图片 908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4470" y="566934350"/>
          <a:ext cx="8197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1488</xdr:row>
      <xdr:rowOff>10814</xdr:rowOff>
    </xdr:from>
    <xdr:to>
      <xdr:col>6</xdr:col>
      <xdr:colOff>0</xdr:colOff>
      <xdr:row>1488</xdr:row>
      <xdr:rowOff>1011869</xdr:rowOff>
    </xdr:to>
    <xdr:pic>
      <xdr:nvPicPr>
        <xdr:cNvPr id="910" name="图片 909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66938795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10794</xdr:colOff>
      <xdr:row>1494</xdr:row>
      <xdr:rowOff>6350</xdr:rowOff>
    </xdr:from>
    <xdr:to>
      <xdr:col>1</xdr:col>
      <xdr:colOff>912494</xdr:colOff>
      <xdr:row>1495</xdr:row>
      <xdr:rowOff>0</xdr:rowOff>
    </xdr:to>
    <xdr:pic>
      <xdr:nvPicPr>
        <xdr:cNvPr id="911" name="图片 910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0785" y="569220350"/>
          <a:ext cx="9017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1500</xdr:row>
      <xdr:rowOff>6350</xdr:rowOff>
    </xdr:from>
    <xdr:to>
      <xdr:col>1</xdr:col>
      <xdr:colOff>901699</xdr:colOff>
      <xdr:row>1501</xdr:row>
      <xdr:rowOff>0</xdr:rowOff>
    </xdr:to>
    <xdr:pic>
      <xdr:nvPicPr>
        <xdr:cNvPr id="912" name="图片 911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3485" y="571506350"/>
          <a:ext cx="87820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</xdr:colOff>
      <xdr:row>1500</xdr:row>
      <xdr:rowOff>6350</xdr:rowOff>
    </xdr:from>
    <xdr:to>
      <xdr:col>2</xdr:col>
      <xdr:colOff>891540</xdr:colOff>
      <xdr:row>1501</xdr:row>
      <xdr:rowOff>0</xdr:rowOff>
    </xdr:to>
    <xdr:pic>
      <xdr:nvPicPr>
        <xdr:cNvPr id="913" name="图片 912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46935" y="571506350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1500</xdr:row>
      <xdr:rowOff>6350</xdr:rowOff>
    </xdr:from>
    <xdr:to>
      <xdr:col>3</xdr:col>
      <xdr:colOff>890268</xdr:colOff>
      <xdr:row>1501</xdr:row>
      <xdr:rowOff>0</xdr:rowOff>
    </xdr:to>
    <xdr:pic>
      <xdr:nvPicPr>
        <xdr:cNvPr id="914" name="图片 913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1495" y="571506350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1500</xdr:row>
      <xdr:rowOff>55860</xdr:rowOff>
    </xdr:from>
    <xdr:to>
      <xdr:col>5</xdr:col>
      <xdr:colOff>0</xdr:colOff>
      <xdr:row>1500</xdr:row>
      <xdr:rowOff>965202</xdr:rowOff>
    </xdr:to>
    <xdr:pic>
      <xdr:nvPicPr>
        <xdr:cNvPr id="915" name="图片 914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571555245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5</xdr:col>
      <xdr:colOff>29845</xdr:colOff>
      <xdr:row>1500</xdr:row>
      <xdr:rowOff>6350</xdr:rowOff>
    </xdr:from>
    <xdr:to>
      <xdr:col>5</xdr:col>
      <xdr:colOff>894080</xdr:colOff>
      <xdr:row>1501</xdr:row>
      <xdr:rowOff>0</xdr:rowOff>
    </xdr:to>
    <xdr:pic>
      <xdr:nvPicPr>
        <xdr:cNvPr id="916" name="图片 915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16170" y="571506350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1500</xdr:row>
      <xdr:rowOff>55860</xdr:rowOff>
    </xdr:from>
    <xdr:to>
      <xdr:col>7</xdr:col>
      <xdr:colOff>0</xdr:colOff>
      <xdr:row>1500</xdr:row>
      <xdr:rowOff>965202</xdr:rowOff>
    </xdr:to>
    <xdr:pic>
      <xdr:nvPicPr>
        <xdr:cNvPr id="917" name="图片 916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571555245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</xdr:colOff>
      <xdr:row>1506</xdr:row>
      <xdr:rowOff>6350</xdr:rowOff>
    </xdr:from>
    <xdr:to>
      <xdr:col>1</xdr:col>
      <xdr:colOff>883285</xdr:colOff>
      <xdr:row>1507</xdr:row>
      <xdr:rowOff>0</xdr:rowOff>
    </xdr:to>
    <xdr:pic>
      <xdr:nvPicPr>
        <xdr:cNvPr id="918" name="图片 917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30630" y="573792350"/>
          <a:ext cx="84328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1506</xdr:row>
      <xdr:rowOff>61614</xdr:rowOff>
    </xdr:from>
    <xdr:to>
      <xdr:col>4</xdr:col>
      <xdr:colOff>0</xdr:colOff>
      <xdr:row>1506</xdr:row>
      <xdr:rowOff>960828</xdr:rowOff>
    </xdr:to>
    <xdr:pic>
      <xdr:nvPicPr>
        <xdr:cNvPr id="919" name="图片 918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573847595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1506</xdr:row>
      <xdr:rowOff>25400</xdr:rowOff>
    </xdr:from>
    <xdr:to>
      <xdr:col>6</xdr:col>
      <xdr:colOff>0</xdr:colOff>
      <xdr:row>1506</xdr:row>
      <xdr:rowOff>997332</xdr:rowOff>
    </xdr:to>
    <xdr:pic>
      <xdr:nvPicPr>
        <xdr:cNvPr id="920" name="图片 919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573811400"/>
          <a:ext cx="923925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1512</xdr:row>
      <xdr:rowOff>24755</xdr:rowOff>
    </xdr:from>
    <xdr:to>
      <xdr:col>2</xdr:col>
      <xdr:colOff>0</xdr:colOff>
      <xdr:row>1512</xdr:row>
      <xdr:rowOff>997042</xdr:rowOff>
    </xdr:to>
    <xdr:pic>
      <xdr:nvPicPr>
        <xdr:cNvPr id="921" name="图片 920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576096130"/>
          <a:ext cx="92392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37464</xdr:colOff>
      <xdr:row>1518</xdr:row>
      <xdr:rowOff>6350</xdr:rowOff>
    </xdr:from>
    <xdr:to>
      <xdr:col>1</xdr:col>
      <xdr:colOff>885824</xdr:colOff>
      <xdr:row>1519</xdr:row>
      <xdr:rowOff>0</xdr:rowOff>
    </xdr:to>
    <xdr:pic>
      <xdr:nvPicPr>
        <xdr:cNvPr id="922" name="图片 921" descr="ETN-053-001-A2B2C0-F6_正面"/>
        <xdr:cNvPicPr/>
      </xdr:nvPicPr>
      <xdr:blipFill>
        <a:blip r:embed="rId29"/>
        <a:stretch>
          <a:fillRect/>
        </a:stretch>
      </xdr:blipFill>
      <xdr:spPr>
        <a:xfrm>
          <a:off x="1227455" y="578364350"/>
          <a:ext cx="8483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49529</xdr:colOff>
      <xdr:row>1518</xdr:row>
      <xdr:rowOff>6350</xdr:rowOff>
    </xdr:from>
    <xdr:to>
      <xdr:col>2</xdr:col>
      <xdr:colOff>874393</xdr:colOff>
      <xdr:row>1519</xdr:row>
      <xdr:rowOff>0</xdr:rowOff>
    </xdr:to>
    <xdr:pic>
      <xdr:nvPicPr>
        <xdr:cNvPr id="923" name="图片 922" descr="ETN-053-001-A2B2C0-F6_反面"/>
        <xdr:cNvPicPr/>
      </xdr:nvPicPr>
      <xdr:blipFill>
        <a:blip r:embed="rId30"/>
        <a:stretch>
          <a:fillRect/>
        </a:stretch>
      </xdr:blipFill>
      <xdr:spPr>
        <a:xfrm>
          <a:off x="2163445" y="578364350"/>
          <a:ext cx="8248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</xdr:colOff>
      <xdr:row>1518</xdr:row>
      <xdr:rowOff>6350</xdr:rowOff>
    </xdr:from>
    <xdr:to>
      <xdr:col>3</xdr:col>
      <xdr:colOff>897889</xdr:colOff>
      <xdr:row>1519</xdr:row>
      <xdr:rowOff>0</xdr:rowOff>
    </xdr:to>
    <xdr:pic>
      <xdr:nvPicPr>
        <xdr:cNvPr id="924" name="图片 923" descr="ETN-053-002-A2B2C0-F6_正面"/>
        <xdr:cNvPicPr/>
      </xdr:nvPicPr>
      <xdr:blipFill>
        <a:blip r:embed="rId31"/>
        <a:stretch>
          <a:fillRect/>
        </a:stretch>
      </xdr:blipFill>
      <xdr:spPr>
        <a:xfrm>
          <a:off x="3065145" y="578364350"/>
          <a:ext cx="87058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</xdr:colOff>
      <xdr:row>1518</xdr:row>
      <xdr:rowOff>6350</xdr:rowOff>
    </xdr:from>
    <xdr:to>
      <xdr:col>4</xdr:col>
      <xdr:colOff>879475</xdr:colOff>
      <xdr:row>1519</xdr:row>
      <xdr:rowOff>0</xdr:rowOff>
    </xdr:to>
    <xdr:pic>
      <xdr:nvPicPr>
        <xdr:cNvPr id="925" name="图片 924" descr="ETN-053-002-A2B2C0-F6_反面"/>
        <xdr:cNvPicPr/>
      </xdr:nvPicPr>
      <xdr:blipFill>
        <a:blip r:embed="rId32"/>
        <a:stretch>
          <a:fillRect/>
        </a:stretch>
      </xdr:blipFill>
      <xdr:spPr>
        <a:xfrm>
          <a:off x="4006215" y="578364350"/>
          <a:ext cx="83566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</xdr:colOff>
      <xdr:row>1518</xdr:row>
      <xdr:rowOff>6350</xdr:rowOff>
    </xdr:from>
    <xdr:to>
      <xdr:col>5</xdr:col>
      <xdr:colOff>897889</xdr:colOff>
      <xdr:row>1519</xdr:row>
      <xdr:rowOff>0</xdr:rowOff>
    </xdr:to>
    <xdr:pic>
      <xdr:nvPicPr>
        <xdr:cNvPr id="926" name="图片 925" descr="ETN-061-001-A2B2C0-F6_正面"/>
        <xdr:cNvPicPr/>
      </xdr:nvPicPr>
      <xdr:blipFill>
        <a:blip r:embed="rId33"/>
        <a:stretch>
          <a:fillRect/>
        </a:stretch>
      </xdr:blipFill>
      <xdr:spPr>
        <a:xfrm>
          <a:off x="4912995" y="578364350"/>
          <a:ext cx="87058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1524</xdr:row>
      <xdr:rowOff>9525</xdr:rowOff>
    </xdr:from>
    <xdr:to>
      <xdr:col>1</xdr:col>
      <xdr:colOff>891540</xdr:colOff>
      <xdr:row>1525</xdr:row>
      <xdr:rowOff>3175</xdr:rowOff>
    </xdr:to>
    <xdr:pic>
      <xdr:nvPicPr>
        <xdr:cNvPr id="927" name="图片 926" descr="MHP-053-001-A0B0C0-F1_正面"/>
        <xdr:cNvPicPr/>
      </xdr:nvPicPr>
      <xdr:blipFill>
        <a:blip r:embed="rId19"/>
        <a:stretch>
          <a:fillRect/>
        </a:stretch>
      </xdr:blipFill>
      <xdr:spPr>
        <a:xfrm>
          <a:off x="1223010" y="580653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50164</xdr:colOff>
      <xdr:row>1524</xdr:row>
      <xdr:rowOff>9525</xdr:rowOff>
    </xdr:from>
    <xdr:to>
      <xdr:col>2</xdr:col>
      <xdr:colOff>873124</xdr:colOff>
      <xdr:row>1525</xdr:row>
      <xdr:rowOff>3175</xdr:rowOff>
    </xdr:to>
    <xdr:pic>
      <xdr:nvPicPr>
        <xdr:cNvPr id="928" name="图片 927" descr="MHP-053-001-A0B0C0-F1_反面"/>
        <xdr:cNvPicPr/>
      </xdr:nvPicPr>
      <xdr:blipFill>
        <a:blip r:embed="rId20"/>
        <a:stretch>
          <a:fillRect/>
        </a:stretch>
      </xdr:blipFill>
      <xdr:spPr>
        <a:xfrm>
          <a:off x="2164080" y="580653525"/>
          <a:ext cx="82296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33654</xdr:colOff>
      <xdr:row>1524</xdr:row>
      <xdr:rowOff>9525</xdr:rowOff>
    </xdr:from>
    <xdr:to>
      <xdr:col>3</xdr:col>
      <xdr:colOff>890268</xdr:colOff>
      <xdr:row>1525</xdr:row>
      <xdr:rowOff>3175</xdr:rowOff>
    </xdr:to>
    <xdr:pic>
      <xdr:nvPicPr>
        <xdr:cNvPr id="929" name="图片 928" descr="MHP-053-002-A0B0C0-F1_正面"/>
        <xdr:cNvPicPr/>
      </xdr:nvPicPr>
      <xdr:blipFill>
        <a:blip r:embed="rId21"/>
        <a:stretch>
          <a:fillRect/>
        </a:stretch>
      </xdr:blipFill>
      <xdr:spPr>
        <a:xfrm>
          <a:off x="3071495" y="580653525"/>
          <a:ext cx="85661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</xdr:colOff>
      <xdr:row>1524</xdr:row>
      <xdr:rowOff>9525</xdr:rowOff>
    </xdr:from>
    <xdr:to>
      <xdr:col>4</xdr:col>
      <xdr:colOff>869314</xdr:colOff>
      <xdr:row>1525</xdr:row>
      <xdr:rowOff>3175</xdr:rowOff>
    </xdr:to>
    <xdr:pic>
      <xdr:nvPicPr>
        <xdr:cNvPr id="930" name="图片 929" descr="MHP-053-002-A0B0C0-F1_反面"/>
        <xdr:cNvPicPr/>
      </xdr:nvPicPr>
      <xdr:blipFill>
        <a:blip r:embed="rId22"/>
        <a:stretch>
          <a:fillRect/>
        </a:stretch>
      </xdr:blipFill>
      <xdr:spPr>
        <a:xfrm>
          <a:off x="4017645" y="580653525"/>
          <a:ext cx="8134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1524</xdr:row>
      <xdr:rowOff>13989</xdr:rowOff>
    </xdr:from>
    <xdr:to>
      <xdr:col>6</xdr:col>
      <xdr:colOff>0</xdr:colOff>
      <xdr:row>1524</xdr:row>
      <xdr:rowOff>1015044</xdr:rowOff>
    </xdr:to>
    <xdr:pic>
      <xdr:nvPicPr>
        <xdr:cNvPr id="931" name="图片 930" descr="MHP-061-001-A0B0C0-F1_正面"/>
        <xdr:cNvPicPr/>
      </xdr:nvPicPr>
      <xdr:blipFill>
        <a:blip r:embed="rId23"/>
        <a:stretch>
          <a:fillRect/>
        </a:stretch>
      </xdr:blipFill>
      <xdr:spPr>
        <a:xfrm>
          <a:off x="4886325" y="580657970"/>
          <a:ext cx="923925" cy="10007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</xdr:colOff>
      <xdr:row>1530</xdr:row>
      <xdr:rowOff>9525</xdr:rowOff>
    </xdr:from>
    <xdr:to>
      <xdr:col>1</xdr:col>
      <xdr:colOff>910590</xdr:colOff>
      <xdr:row>1531</xdr:row>
      <xdr:rowOff>3175</xdr:rowOff>
    </xdr:to>
    <xdr:pic>
      <xdr:nvPicPr>
        <xdr:cNvPr id="932" name="图片 931" descr="MHP-061-002-A0B0C0-F1_正面"/>
        <xdr:cNvPicPr/>
      </xdr:nvPicPr>
      <xdr:blipFill>
        <a:blip r:embed="rId24"/>
        <a:stretch>
          <a:fillRect/>
        </a:stretch>
      </xdr:blipFill>
      <xdr:spPr>
        <a:xfrm>
          <a:off x="1203960" y="582939525"/>
          <a:ext cx="89725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112394</xdr:colOff>
      <xdr:row>1536</xdr:row>
      <xdr:rowOff>9525</xdr:rowOff>
    </xdr:from>
    <xdr:to>
      <xdr:col>1</xdr:col>
      <xdr:colOff>810894</xdr:colOff>
      <xdr:row>1537</xdr:row>
      <xdr:rowOff>3175</xdr:rowOff>
    </xdr:to>
    <xdr:pic>
      <xdr:nvPicPr>
        <xdr:cNvPr id="933" name="图片 932" descr="VEG-055-004-A0B0C0-F1_正面"/>
        <xdr:cNvPicPr/>
      </xdr:nvPicPr>
      <xdr:blipFill>
        <a:blip r:embed="rId119"/>
        <a:stretch>
          <a:fillRect/>
        </a:stretch>
      </xdr:blipFill>
      <xdr:spPr>
        <a:xfrm>
          <a:off x="1302385" y="585225525"/>
          <a:ext cx="6985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43179</xdr:colOff>
      <xdr:row>1536</xdr:row>
      <xdr:rowOff>9525</xdr:rowOff>
    </xdr:from>
    <xdr:to>
      <xdr:col>2</xdr:col>
      <xdr:colOff>880743</xdr:colOff>
      <xdr:row>1537</xdr:row>
      <xdr:rowOff>3175</xdr:rowOff>
    </xdr:to>
    <xdr:pic>
      <xdr:nvPicPr>
        <xdr:cNvPr id="934" name="图片 933" descr="VEG-055-004-A0B0C0-F1_反面"/>
        <xdr:cNvPicPr/>
      </xdr:nvPicPr>
      <xdr:blipFill>
        <a:blip r:embed="rId120"/>
        <a:stretch>
          <a:fillRect/>
        </a:stretch>
      </xdr:blipFill>
      <xdr:spPr>
        <a:xfrm>
          <a:off x="2157095" y="585225525"/>
          <a:ext cx="83756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81914</xdr:colOff>
      <xdr:row>1536</xdr:row>
      <xdr:rowOff>9525</xdr:rowOff>
    </xdr:from>
    <xdr:to>
      <xdr:col>3</xdr:col>
      <xdr:colOff>842008</xdr:colOff>
      <xdr:row>1537</xdr:row>
      <xdr:rowOff>3175</xdr:rowOff>
    </xdr:to>
    <xdr:pic>
      <xdr:nvPicPr>
        <xdr:cNvPr id="935" name="图片 934" descr="VEG-055-005-A0B0C0-F1_正面"/>
        <xdr:cNvPicPr/>
      </xdr:nvPicPr>
      <xdr:blipFill>
        <a:blip r:embed="rId121"/>
        <a:stretch>
          <a:fillRect/>
        </a:stretch>
      </xdr:blipFill>
      <xdr:spPr>
        <a:xfrm>
          <a:off x="3119755" y="585225525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29845</xdr:colOff>
      <xdr:row>1536</xdr:row>
      <xdr:rowOff>9525</xdr:rowOff>
    </xdr:from>
    <xdr:to>
      <xdr:col>4</xdr:col>
      <xdr:colOff>894080</xdr:colOff>
      <xdr:row>1537</xdr:row>
      <xdr:rowOff>3175</xdr:rowOff>
    </xdr:to>
    <xdr:pic>
      <xdr:nvPicPr>
        <xdr:cNvPr id="936" name="图片 935" descr="VEG-055-005-A0B0C0-F1_反面"/>
        <xdr:cNvPicPr/>
      </xdr:nvPicPr>
      <xdr:blipFill>
        <a:blip r:embed="rId122"/>
        <a:stretch>
          <a:fillRect/>
        </a:stretch>
      </xdr:blipFill>
      <xdr:spPr>
        <a:xfrm>
          <a:off x="3992245" y="585225525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</xdr:colOff>
      <xdr:row>1536</xdr:row>
      <xdr:rowOff>9525</xdr:rowOff>
    </xdr:from>
    <xdr:to>
      <xdr:col>5</xdr:col>
      <xdr:colOff>851535</xdr:colOff>
      <xdr:row>1537</xdr:row>
      <xdr:rowOff>3175</xdr:rowOff>
    </xdr:to>
    <xdr:pic>
      <xdr:nvPicPr>
        <xdr:cNvPr id="937" name="图片 936" descr="VEG-055-006-A0B0C0-F1_正面"/>
        <xdr:cNvPicPr/>
      </xdr:nvPicPr>
      <xdr:blipFill>
        <a:blip r:embed="rId123"/>
        <a:stretch>
          <a:fillRect/>
        </a:stretch>
      </xdr:blipFill>
      <xdr:spPr>
        <a:xfrm>
          <a:off x="4957445" y="585225525"/>
          <a:ext cx="78041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46990</xdr:colOff>
      <xdr:row>1536</xdr:row>
      <xdr:rowOff>9525</xdr:rowOff>
    </xdr:from>
    <xdr:to>
      <xdr:col>6</xdr:col>
      <xdr:colOff>876934</xdr:colOff>
      <xdr:row>1537</xdr:row>
      <xdr:rowOff>3175</xdr:rowOff>
    </xdr:to>
    <xdr:pic>
      <xdr:nvPicPr>
        <xdr:cNvPr id="938" name="图片 937" descr="VEG-055-006-A0B0C0-F1_反面"/>
        <xdr:cNvPicPr/>
      </xdr:nvPicPr>
      <xdr:blipFill>
        <a:blip r:embed="rId124"/>
        <a:stretch>
          <a:fillRect/>
        </a:stretch>
      </xdr:blipFill>
      <xdr:spPr>
        <a:xfrm>
          <a:off x="5857240" y="585225525"/>
          <a:ext cx="82931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1542</xdr:row>
      <xdr:rowOff>9525</xdr:rowOff>
    </xdr:from>
    <xdr:to>
      <xdr:col>1</xdr:col>
      <xdr:colOff>891540</xdr:colOff>
      <xdr:row>1543</xdr:row>
      <xdr:rowOff>3175</xdr:rowOff>
    </xdr:to>
    <xdr:pic>
      <xdr:nvPicPr>
        <xdr:cNvPr id="939" name="图片 938" descr="VEG-062-004-A0B0C0-F1_正面"/>
        <xdr:cNvPicPr/>
      </xdr:nvPicPr>
      <xdr:blipFill>
        <a:blip r:embed="rId125"/>
        <a:stretch>
          <a:fillRect/>
        </a:stretch>
      </xdr:blipFill>
      <xdr:spPr>
        <a:xfrm>
          <a:off x="1223010" y="587511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1542</xdr:row>
      <xdr:rowOff>9525</xdr:rowOff>
    </xdr:from>
    <xdr:to>
      <xdr:col>3</xdr:col>
      <xdr:colOff>890905</xdr:colOff>
      <xdr:row>1543</xdr:row>
      <xdr:rowOff>3175</xdr:rowOff>
    </xdr:to>
    <xdr:pic>
      <xdr:nvPicPr>
        <xdr:cNvPr id="940" name="图片 939" descr="VEG-062-005-A0B0C0-F1_正面"/>
        <xdr:cNvPicPr/>
      </xdr:nvPicPr>
      <xdr:blipFill>
        <a:blip r:embed="rId126"/>
        <a:stretch>
          <a:fillRect/>
        </a:stretch>
      </xdr:blipFill>
      <xdr:spPr>
        <a:xfrm>
          <a:off x="3071495" y="587511525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23495</xdr:colOff>
      <xdr:row>1542</xdr:row>
      <xdr:rowOff>9525</xdr:rowOff>
    </xdr:from>
    <xdr:to>
      <xdr:col>5</xdr:col>
      <xdr:colOff>899795</xdr:colOff>
      <xdr:row>1543</xdr:row>
      <xdr:rowOff>3175</xdr:rowOff>
    </xdr:to>
    <xdr:pic>
      <xdr:nvPicPr>
        <xdr:cNvPr id="941" name="图片 940" descr="VEG-062-006-A0B0C0-F1_正面"/>
        <xdr:cNvPicPr/>
      </xdr:nvPicPr>
      <xdr:blipFill>
        <a:blip r:embed="rId127"/>
        <a:stretch>
          <a:fillRect/>
        </a:stretch>
      </xdr:blipFill>
      <xdr:spPr>
        <a:xfrm>
          <a:off x="4909820" y="587511525"/>
          <a:ext cx="8763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112394</xdr:colOff>
      <xdr:row>1548</xdr:row>
      <xdr:rowOff>9525</xdr:rowOff>
    </xdr:from>
    <xdr:to>
      <xdr:col>1</xdr:col>
      <xdr:colOff>810894</xdr:colOff>
      <xdr:row>1549</xdr:row>
      <xdr:rowOff>3175</xdr:rowOff>
    </xdr:to>
    <xdr:pic>
      <xdr:nvPicPr>
        <xdr:cNvPr id="942" name="图片 941" descr="VEG-055-004-A0B0C0-F1_正面"/>
        <xdr:cNvPicPr/>
      </xdr:nvPicPr>
      <xdr:blipFill>
        <a:blip r:embed="rId119"/>
        <a:stretch>
          <a:fillRect/>
        </a:stretch>
      </xdr:blipFill>
      <xdr:spPr>
        <a:xfrm>
          <a:off x="1302385" y="589797525"/>
          <a:ext cx="6985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43814</xdr:colOff>
      <xdr:row>1548</xdr:row>
      <xdr:rowOff>9525</xdr:rowOff>
    </xdr:from>
    <xdr:to>
      <xdr:col>2</xdr:col>
      <xdr:colOff>880108</xdr:colOff>
      <xdr:row>1549</xdr:row>
      <xdr:rowOff>3175</xdr:rowOff>
    </xdr:to>
    <xdr:pic>
      <xdr:nvPicPr>
        <xdr:cNvPr id="943" name="图片 942" descr="VEG-055-004-A0B0C0-F1_反面"/>
        <xdr:cNvPicPr/>
      </xdr:nvPicPr>
      <xdr:blipFill>
        <a:blip r:embed="rId120"/>
        <a:stretch>
          <a:fillRect/>
        </a:stretch>
      </xdr:blipFill>
      <xdr:spPr>
        <a:xfrm>
          <a:off x="2157730" y="589797525"/>
          <a:ext cx="8362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81914</xdr:colOff>
      <xdr:row>1548</xdr:row>
      <xdr:rowOff>9525</xdr:rowOff>
    </xdr:from>
    <xdr:to>
      <xdr:col>3</xdr:col>
      <xdr:colOff>842008</xdr:colOff>
      <xdr:row>1549</xdr:row>
      <xdr:rowOff>3175</xdr:rowOff>
    </xdr:to>
    <xdr:pic>
      <xdr:nvPicPr>
        <xdr:cNvPr id="944" name="图片 943" descr="VEG-055-005-A0B0C0-F1_正面"/>
        <xdr:cNvPicPr/>
      </xdr:nvPicPr>
      <xdr:blipFill>
        <a:blip r:embed="rId121"/>
        <a:stretch>
          <a:fillRect/>
        </a:stretch>
      </xdr:blipFill>
      <xdr:spPr>
        <a:xfrm>
          <a:off x="3119755" y="589797525"/>
          <a:ext cx="7600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29845</xdr:colOff>
      <xdr:row>1548</xdr:row>
      <xdr:rowOff>9525</xdr:rowOff>
    </xdr:from>
    <xdr:to>
      <xdr:col>4</xdr:col>
      <xdr:colOff>894080</xdr:colOff>
      <xdr:row>1549</xdr:row>
      <xdr:rowOff>3175</xdr:rowOff>
    </xdr:to>
    <xdr:pic>
      <xdr:nvPicPr>
        <xdr:cNvPr id="945" name="图片 944" descr="VEG-055-005-A0B0C0-F1_反面"/>
        <xdr:cNvPicPr/>
      </xdr:nvPicPr>
      <xdr:blipFill>
        <a:blip r:embed="rId122"/>
        <a:stretch>
          <a:fillRect/>
        </a:stretch>
      </xdr:blipFill>
      <xdr:spPr>
        <a:xfrm>
          <a:off x="3992245" y="589797525"/>
          <a:ext cx="86423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</xdr:colOff>
      <xdr:row>1548</xdr:row>
      <xdr:rowOff>9525</xdr:rowOff>
    </xdr:from>
    <xdr:to>
      <xdr:col>5</xdr:col>
      <xdr:colOff>851535</xdr:colOff>
      <xdr:row>1549</xdr:row>
      <xdr:rowOff>3175</xdr:rowOff>
    </xdr:to>
    <xdr:pic>
      <xdr:nvPicPr>
        <xdr:cNvPr id="946" name="图片 945" descr="VEG-055-006-A0B0C0-F1_正面"/>
        <xdr:cNvPicPr/>
      </xdr:nvPicPr>
      <xdr:blipFill>
        <a:blip r:embed="rId123"/>
        <a:stretch>
          <a:fillRect/>
        </a:stretch>
      </xdr:blipFill>
      <xdr:spPr>
        <a:xfrm>
          <a:off x="4957445" y="589797525"/>
          <a:ext cx="78041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46990</xdr:colOff>
      <xdr:row>1548</xdr:row>
      <xdr:rowOff>9525</xdr:rowOff>
    </xdr:from>
    <xdr:to>
      <xdr:col>6</xdr:col>
      <xdr:colOff>876934</xdr:colOff>
      <xdr:row>1549</xdr:row>
      <xdr:rowOff>3175</xdr:rowOff>
    </xdr:to>
    <xdr:pic>
      <xdr:nvPicPr>
        <xdr:cNvPr id="947" name="图片 946" descr="VEG-055-006-A0B0C0-F1_反面"/>
        <xdr:cNvPicPr/>
      </xdr:nvPicPr>
      <xdr:blipFill>
        <a:blip r:embed="rId124"/>
        <a:stretch>
          <a:fillRect/>
        </a:stretch>
      </xdr:blipFill>
      <xdr:spPr>
        <a:xfrm>
          <a:off x="5857240" y="589797525"/>
          <a:ext cx="82931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</xdr:colOff>
      <xdr:row>1554</xdr:row>
      <xdr:rowOff>9525</xdr:rowOff>
    </xdr:from>
    <xdr:to>
      <xdr:col>1</xdr:col>
      <xdr:colOff>891540</xdr:colOff>
      <xdr:row>1555</xdr:row>
      <xdr:rowOff>3175</xdr:rowOff>
    </xdr:to>
    <xdr:pic>
      <xdr:nvPicPr>
        <xdr:cNvPr id="948" name="图片 947" descr="VEG-062-004-A0B0C0-F1_正面"/>
        <xdr:cNvPicPr/>
      </xdr:nvPicPr>
      <xdr:blipFill>
        <a:blip r:embed="rId125"/>
        <a:stretch>
          <a:fillRect/>
        </a:stretch>
      </xdr:blipFill>
      <xdr:spPr>
        <a:xfrm>
          <a:off x="1223010" y="592083525"/>
          <a:ext cx="8591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1554</xdr:row>
      <xdr:rowOff>9525</xdr:rowOff>
    </xdr:from>
    <xdr:to>
      <xdr:col>3</xdr:col>
      <xdr:colOff>890905</xdr:colOff>
      <xdr:row>1555</xdr:row>
      <xdr:rowOff>3175</xdr:rowOff>
    </xdr:to>
    <xdr:pic>
      <xdr:nvPicPr>
        <xdr:cNvPr id="949" name="图片 948" descr="VEG-062-005-A0B0C0-F1_正面"/>
        <xdr:cNvPicPr/>
      </xdr:nvPicPr>
      <xdr:blipFill>
        <a:blip r:embed="rId126"/>
        <a:stretch>
          <a:fillRect/>
        </a:stretch>
      </xdr:blipFill>
      <xdr:spPr>
        <a:xfrm>
          <a:off x="3071495" y="592083525"/>
          <a:ext cx="85788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24129</xdr:colOff>
      <xdr:row>1554</xdr:row>
      <xdr:rowOff>9525</xdr:rowOff>
    </xdr:from>
    <xdr:to>
      <xdr:col>5</xdr:col>
      <xdr:colOff>899159</xdr:colOff>
      <xdr:row>1555</xdr:row>
      <xdr:rowOff>3175</xdr:rowOff>
    </xdr:to>
    <xdr:pic>
      <xdr:nvPicPr>
        <xdr:cNvPr id="950" name="图片 949" descr="VEG-062-006-A0B0C0-F1_正面"/>
        <xdr:cNvPicPr/>
      </xdr:nvPicPr>
      <xdr:blipFill>
        <a:blip r:embed="rId127"/>
        <a:stretch>
          <a:fillRect/>
        </a:stretch>
      </xdr:blipFill>
      <xdr:spPr>
        <a:xfrm>
          <a:off x="4909820" y="592083525"/>
          <a:ext cx="87503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1560</xdr:row>
      <xdr:rowOff>12700</xdr:rowOff>
    </xdr:from>
    <xdr:to>
      <xdr:col>1</xdr:col>
      <xdr:colOff>828040</xdr:colOff>
      <xdr:row>1561</xdr:row>
      <xdr:rowOff>6350</xdr:rowOff>
    </xdr:to>
    <xdr:pic>
      <xdr:nvPicPr>
        <xdr:cNvPr id="951" name="图片 950" descr="RDY-057-001-A0B0C0-F4_正面"/>
        <xdr:cNvPicPr/>
      </xdr:nvPicPr>
      <xdr:blipFill>
        <a:blip r:embed="rId128"/>
        <a:stretch>
          <a:fillRect/>
        </a:stretch>
      </xdr:blipFill>
      <xdr:spPr>
        <a:xfrm>
          <a:off x="1285875" y="594372700"/>
          <a:ext cx="73279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1560</xdr:row>
      <xdr:rowOff>12700</xdr:rowOff>
    </xdr:from>
    <xdr:to>
      <xdr:col>2</xdr:col>
      <xdr:colOff>840104</xdr:colOff>
      <xdr:row>1561</xdr:row>
      <xdr:rowOff>6350</xdr:rowOff>
    </xdr:to>
    <xdr:pic>
      <xdr:nvPicPr>
        <xdr:cNvPr id="952" name="图片 951" descr="RDY-057-001-A0B0C0-F4_反面"/>
        <xdr:cNvPicPr/>
      </xdr:nvPicPr>
      <xdr:blipFill>
        <a:blip r:embed="rId129"/>
        <a:stretch>
          <a:fillRect/>
        </a:stretch>
      </xdr:blipFill>
      <xdr:spPr>
        <a:xfrm>
          <a:off x="2198370" y="594372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1560</xdr:row>
      <xdr:rowOff>12700</xdr:rowOff>
    </xdr:from>
    <xdr:to>
      <xdr:col>3</xdr:col>
      <xdr:colOff>838834</xdr:colOff>
      <xdr:row>1561</xdr:row>
      <xdr:rowOff>6350</xdr:rowOff>
    </xdr:to>
    <xdr:pic>
      <xdr:nvPicPr>
        <xdr:cNvPr id="953" name="图片 952" descr="RDY-057-002-A0B0C0-F4_正面"/>
        <xdr:cNvPicPr/>
      </xdr:nvPicPr>
      <xdr:blipFill>
        <a:blip r:embed="rId130"/>
        <a:stretch>
          <a:fillRect/>
        </a:stretch>
      </xdr:blipFill>
      <xdr:spPr>
        <a:xfrm>
          <a:off x="3124200" y="594372700"/>
          <a:ext cx="75247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</xdr:colOff>
      <xdr:row>1560</xdr:row>
      <xdr:rowOff>12700</xdr:rowOff>
    </xdr:from>
    <xdr:to>
      <xdr:col>4</xdr:col>
      <xdr:colOff>864234</xdr:colOff>
      <xdr:row>1561</xdr:row>
      <xdr:rowOff>6350</xdr:rowOff>
    </xdr:to>
    <xdr:pic>
      <xdr:nvPicPr>
        <xdr:cNvPr id="954" name="图片 953" descr="RDY-057-002-A0B0C0-F4_反面"/>
        <xdr:cNvPicPr/>
      </xdr:nvPicPr>
      <xdr:blipFill>
        <a:blip r:embed="rId131"/>
        <a:stretch>
          <a:fillRect/>
        </a:stretch>
      </xdr:blipFill>
      <xdr:spPr>
        <a:xfrm>
          <a:off x="4022090" y="594372700"/>
          <a:ext cx="80391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1560</xdr:row>
      <xdr:rowOff>12700</xdr:rowOff>
    </xdr:from>
    <xdr:to>
      <xdr:col>5</xdr:col>
      <xdr:colOff>895350</xdr:colOff>
      <xdr:row>1561</xdr:row>
      <xdr:rowOff>6350</xdr:rowOff>
    </xdr:to>
    <xdr:pic>
      <xdr:nvPicPr>
        <xdr:cNvPr id="955" name="图片 954" descr="RDY-065-001-A0B0C0-F4_正面"/>
        <xdr:cNvPicPr/>
      </xdr:nvPicPr>
      <xdr:blipFill>
        <a:blip r:embed="rId132"/>
        <a:stretch>
          <a:fillRect/>
        </a:stretch>
      </xdr:blipFill>
      <xdr:spPr>
        <a:xfrm>
          <a:off x="4914900" y="594372700"/>
          <a:ext cx="86677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1566</xdr:row>
      <xdr:rowOff>12700</xdr:rowOff>
    </xdr:from>
    <xdr:to>
      <xdr:col>1</xdr:col>
      <xdr:colOff>808990</xdr:colOff>
      <xdr:row>1567</xdr:row>
      <xdr:rowOff>6350</xdr:rowOff>
    </xdr:to>
    <xdr:pic>
      <xdr:nvPicPr>
        <xdr:cNvPr id="956" name="图片 955" descr="VEG-055-004-A0B0C0-F1_正面"/>
        <xdr:cNvPicPr/>
      </xdr:nvPicPr>
      <xdr:blipFill>
        <a:blip r:embed="rId119"/>
        <a:stretch>
          <a:fillRect/>
        </a:stretch>
      </xdr:blipFill>
      <xdr:spPr>
        <a:xfrm>
          <a:off x="1304925" y="596658700"/>
          <a:ext cx="69469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1566</xdr:row>
      <xdr:rowOff>12700</xdr:rowOff>
    </xdr:from>
    <xdr:to>
      <xdr:col>2</xdr:col>
      <xdr:colOff>877570</xdr:colOff>
      <xdr:row>1567</xdr:row>
      <xdr:rowOff>6350</xdr:rowOff>
    </xdr:to>
    <xdr:pic>
      <xdr:nvPicPr>
        <xdr:cNvPr id="957" name="图片 956" descr="VEG-055-004-A0B0C0-F1_反面"/>
        <xdr:cNvPicPr/>
      </xdr:nvPicPr>
      <xdr:blipFill>
        <a:blip r:embed="rId120"/>
        <a:stretch>
          <a:fillRect/>
        </a:stretch>
      </xdr:blipFill>
      <xdr:spPr>
        <a:xfrm>
          <a:off x="2160270" y="596658700"/>
          <a:ext cx="8318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1566</xdr:row>
      <xdr:rowOff>12700</xdr:rowOff>
    </xdr:from>
    <xdr:to>
      <xdr:col>3</xdr:col>
      <xdr:colOff>840104</xdr:colOff>
      <xdr:row>1567</xdr:row>
      <xdr:rowOff>6350</xdr:rowOff>
    </xdr:to>
    <xdr:pic>
      <xdr:nvPicPr>
        <xdr:cNvPr id="958" name="图片 957" descr="VEG-055-005-A0B0C0-F1_正面"/>
        <xdr:cNvPicPr/>
      </xdr:nvPicPr>
      <xdr:blipFill>
        <a:blip r:embed="rId121"/>
        <a:stretch>
          <a:fillRect/>
        </a:stretch>
      </xdr:blipFill>
      <xdr:spPr>
        <a:xfrm>
          <a:off x="3122295" y="596658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1566</xdr:row>
      <xdr:rowOff>12700</xdr:rowOff>
    </xdr:from>
    <xdr:to>
      <xdr:col>4</xdr:col>
      <xdr:colOff>892175</xdr:colOff>
      <xdr:row>1567</xdr:row>
      <xdr:rowOff>6350</xdr:rowOff>
    </xdr:to>
    <xdr:pic>
      <xdr:nvPicPr>
        <xdr:cNvPr id="959" name="图片 958" descr="VEG-055-005-A0B0C0-F1_反面"/>
        <xdr:cNvPicPr/>
      </xdr:nvPicPr>
      <xdr:blipFill>
        <a:blip r:embed="rId122"/>
        <a:stretch>
          <a:fillRect/>
        </a:stretch>
      </xdr:blipFill>
      <xdr:spPr>
        <a:xfrm>
          <a:off x="3994150" y="596658700"/>
          <a:ext cx="8604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73025</xdr:colOff>
      <xdr:row>1566</xdr:row>
      <xdr:rowOff>12700</xdr:rowOff>
    </xdr:from>
    <xdr:to>
      <xdr:col>5</xdr:col>
      <xdr:colOff>850265</xdr:colOff>
      <xdr:row>1567</xdr:row>
      <xdr:rowOff>6350</xdr:rowOff>
    </xdr:to>
    <xdr:pic>
      <xdr:nvPicPr>
        <xdr:cNvPr id="960" name="图片 959" descr="VEG-055-006-A0B0C0-F1_正面"/>
        <xdr:cNvPicPr/>
      </xdr:nvPicPr>
      <xdr:blipFill>
        <a:blip r:embed="rId123"/>
        <a:stretch>
          <a:fillRect/>
        </a:stretch>
      </xdr:blipFill>
      <xdr:spPr>
        <a:xfrm>
          <a:off x="4959350" y="596658700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48895</xdr:colOff>
      <xdr:row>1566</xdr:row>
      <xdr:rowOff>12700</xdr:rowOff>
    </xdr:from>
    <xdr:to>
      <xdr:col>6</xdr:col>
      <xdr:colOff>875030</xdr:colOff>
      <xdr:row>1567</xdr:row>
      <xdr:rowOff>6350</xdr:rowOff>
    </xdr:to>
    <xdr:pic>
      <xdr:nvPicPr>
        <xdr:cNvPr id="961" name="图片 960" descr="VEG-055-006-A0B0C0-F1_反面"/>
        <xdr:cNvPicPr/>
      </xdr:nvPicPr>
      <xdr:blipFill>
        <a:blip r:embed="rId124"/>
        <a:stretch>
          <a:fillRect/>
        </a:stretch>
      </xdr:blipFill>
      <xdr:spPr>
        <a:xfrm>
          <a:off x="5859145" y="596658700"/>
          <a:ext cx="82613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</xdr:colOff>
      <xdr:row>1572</xdr:row>
      <xdr:rowOff>12700</xdr:rowOff>
    </xdr:from>
    <xdr:to>
      <xdr:col>1</xdr:col>
      <xdr:colOff>889633</xdr:colOff>
      <xdr:row>1573</xdr:row>
      <xdr:rowOff>6350</xdr:rowOff>
    </xdr:to>
    <xdr:pic>
      <xdr:nvPicPr>
        <xdr:cNvPr id="962" name="图片 961" descr="VEG-062-004-A0B0C0-F1_正面"/>
        <xdr:cNvPicPr/>
      </xdr:nvPicPr>
      <xdr:blipFill>
        <a:blip r:embed="rId125"/>
        <a:stretch>
          <a:fillRect/>
        </a:stretch>
      </xdr:blipFill>
      <xdr:spPr>
        <a:xfrm>
          <a:off x="1224280" y="598944700"/>
          <a:ext cx="8553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1572</xdr:row>
      <xdr:rowOff>12700</xdr:rowOff>
    </xdr:from>
    <xdr:to>
      <xdr:col>3</xdr:col>
      <xdr:colOff>889000</xdr:colOff>
      <xdr:row>1573</xdr:row>
      <xdr:rowOff>6350</xdr:rowOff>
    </xdr:to>
    <xdr:pic>
      <xdr:nvPicPr>
        <xdr:cNvPr id="963" name="图片 962" descr="VEG-062-005-A0B0C0-F1_正面"/>
        <xdr:cNvPicPr/>
      </xdr:nvPicPr>
      <xdr:blipFill>
        <a:blip r:embed="rId126"/>
        <a:stretch>
          <a:fillRect/>
        </a:stretch>
      </xdr:blipFill>
      <xdr:spPr>
        <a:xfrm>
          <a:off x="3073400" y="598944700"/>
          <a:ext cx="8540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</xdr:colOff>
      <xdr:row>1572</xdr:row>
      <xdr:rowOff>12700</xdr:rowOff>
    </xdr:from>
    <xdr:to>
      <xdr:col>5</xdr:col>
      <xdr:colOff>897255</xdr:colOff>
      <xdr:row>1573</xdr:row>
      <xdr:rowOff>6350</xdr:rowOff>
    </xdr:to>
    <xdr:pic>
      <xdr:nvPicPr>
        <xdr:cNvPr id="964" name="图片 963" descr="VEG-062-006-A0B0C0-F1_正面"/>
        <xdr:cNvPicPr/>
      </xdr:nvPicPr>
      <xdr:blipFill>
        <a:blip r:embed="rId127"/>
        <a:stretch>
          <a:fillRect/>
        </a:stretch>
      </xdr:blipFill>
      <xdr:spPr>
        <a:xfrm>
          <a:off x="4912995" y="598944700"/>
          <a:ext cx="87058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1578</xdr:row>
      <xdr:rowOff>12700</xdr:rowOff>
    </xdr:from>
    <xdr:to>
      <xdr:col>1</xdr:col>
      <xdr:colOff>808990</xdr:colOff>
      <xdr:row>1579</xdr:row>
      <xdr:rowOff>6350</xdr:rowOff>
    </xdr:to>
    <xdr:pic>
      <xdr:nvPicPr>
        <xdr:cNvPr id="965" name="图片 964" descr="VEG-055-004-A0B0C0-F1_正面"/>
        <xdr:cNvPicPr/>
      </xdr:nvPicPr>
      <xdr:blipFill>
        <a:blip r:embed="rId119"/>
        <a:stretch>
          <a:fillRect/>
        </a:stretch>
      </xdr:blipFill>
      <xdr:spPr>
        <a:xfrm>
          <a:off x="1304925" y="601230700"/>
          <a:ext cx="69469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1578</xdr:row>
      <xdr:rowOff>12700</xdr:rowOff>
    </xdr:from>
    <xdr:to>
      <xdr:col>2</xdr:col>
      <xdr:colOff>877570</xdr:colOff>
      <xdr:row>1579</xdr:row>
      <xdr:rowOff>6350</xdr:rowOff>
    </xdr:to>
    <xdr:pic>
      <xdr:nvPicPr>
        <xdr:cNvPr id="966" name="图片 965" descr="VEG-055-004-A0B0C0-F1_反面"/>
        <xdr:cNvPicPr/>
      </xdr:nvPicPr>
      <xdr:blipFill>
        <a:blip r:embed="rId120"/>
        <a:stretch>
          <a:fillRect/>
        </a:stretch>
      </xdr:blipFill>
      <xdr:spPr>
        <a:xfrm>
          <a:off x="2160270" y="601230700"/>
          <a:ext cx="8318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1578</xdr:row>
      <xdr:rowOff>12700</xdr:rowOff>
    </xdr:from>
    <xdr:to>
      <xdr:col>3</xdr:col>
      <xdr:colOff>840104</xdr:colOff>
      <xdr:row>1579</xdr:row>
      <xdr:rowOff>6350</xdr:rowOff>
    </xdr:to>
    <xdr:pic>
      <xdr:nvPicPr>
        <xdr:cNvPr id="967" name="图片 966" descr="VEG-055-005-A0B0C0-F1_正面"/>
        <xdr:cNvPicPr/>
      </xdr:nvPicPr>
      <xdr:blipFill>
        <a:blip r:embed="rId121"/>
        <a:stretch>
          <a:fillRect/>
        </a:stretch>
      </xdr:blipFill>
      <xdr:spPr>
        <a:xfrm>
          <a:off x="3122295" y="601230700"/>
          <a:ext cx="755650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</xdr:colOff>
      <xdr:row>1578</xdr:row>
      <xdr:rowOff>12700</xdr:rowOff>
    </xdr:from>
    <xdr:to>
      <xdr:col>4</xdr:col>
      <xdr:colOff>892175</xdr:colOff>
      <xdr:row>1579</xdr:row>
      <xdr:rowOff>6350</xdr:rowOff>
    </xdr:to>
    <xdr:pic>
      <xdr:nvPicPr>
        <xdr:cNvPr id="968" name="图片 967" descr="VEG-055-005-A0B0C0-F1_反面"/>
        <xdr:cNvPicPr/>
      </xdr:nvPicPr>
      <xdr:blipFill>
        <a:blip r:embed="rId122"/>
        <a:stretch>
          <a:fillRect/>
        </a:stretch>
      </xdr:blipFill>
      <xdr:spPr>
        <a:xfrm>
          <a:off x="3994150" y="601230700"/>
          <a:ext cx="8604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73025</xdr:colOff>
      <xdr:row>1578</xdr:row>
      <xdr:rowOff>12700</xdr:rowOff>
    </xdr:from>
    <xdr:to>
      <xdr:col>5</xdr:col>
      <xdr:colOff>850265</xdr:colOff>
      <xdr:row>1579</xdr:row>
      <xdr:rowOff>6350</xdr:rowOff>
    </xdr:to>
    <xdr:pic>
      <xdr:nvPicPr>
        <xdr:cNvPr id="969" name="图片 968" descr="VEG-055-006-A0B0C0-F1_正面"/>
        <xdr:cNvPicPr/>
      </xdr:nvPicPr>
      <xdr:blipFill>
        <a:blip r:embed="rId123"/>
        <a:stretch>
          <a:fillRect/>
        </a:stretch>
      </xdr:blipFill>
      <xdr:spPr>
        <a:xfrm>
          <a:off x="4959350" y="601230700"/>
          <a:ext cx="777240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49529</xdr:colOff>
      <xdr:row>1578</xdr:row>
      <xdr:rowOff>12700</xdr:rowOff>
    </xdr:from>
    <xdr:to>
      <xdr:col>6</xdr:col>
      <xdr:colOff>874393</xdr:colOff>
      <xdr:row>1579</xdr:row>
      <xdr:rowOff>6350</xdr:rowOff>
    </xdr:to>
    <xdr:pic>
      <xdr:nvPicPr>
        <xdr:cNvPr id="970" name="图片 969" descr="VEG-055-006-A0B0C0-F1_反面"/>
        <xdr:cNvPicPr/>
      </xdr:nvPicPr>
      <xdr:blipFill>
        <a:blip r:embed="rId124"/>
        <a:stretch>
          <a:fillRect/>
        </a:stretch>
      </xdr:blipFill>
      <xdr:spPr>
        <a:xfrm>
          <a:off x="5859145" y="601230700"/>
          <a:ext cx="82486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34289</xdr:colOff>
      <xdr:row>1584</xdr:row>
      <xdr:rowOff>12700</xdr:rowOff>
    </xdr:from>
    <xdr:to>
      <xdr:col>1</xdr:col>
      <xdr:colOff>889633</xdr:colOff>
      <xdr:row>1585</xdr:row>
      <xdr:rowOff>6350</xdr:rowOff>
    </xdr:to>
    <xdr:pic>
      <xdr:nvPicPr>
        <xdr:cNvPr id="971" name="图片 970" descr="VEG-062-004-A0B0C0-F1_正面"/>
        <xdr:cNvPicPr/>
      </xdr:nvPicPr>
      <xdr:blipFill>
        <a:blip r:embed="rId125"/>
        <a:stretch>
          <a:fillRect/>
        </a:stretch>
      </xdr:blipFill>
      <xdr:spPr>
        <a:xfrm>
          <a:off x="1224280" y="603516700"/>
          <a:ext cx="85534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1584</xdr:row>
      <xdr:rowOff>12700</xdr:rowOff>
    </xdr:from>
    <xdr:to>
      <xdr:col>3</xdr:col>
      <xdr:colOff>889000</xdr:colOff>
      <xdr:row>1585</xdr:row>
      <xdr:rowOff>6350</xdr:rowOff>
    </xdr:to>
    <xdr:pic>
      <xdr:nvPicPr>
        <xdr:cNvPr id="972" name="图片 971" descr="VEG-062-005-A0B0C0-F1_正面"/>
        <xdr:cNvPicPr/>
      </xdr:nvPicPr>
      <xdr:blipFill>
        <a:blip r:embed="rId126"/>
        <a:stretch>
          <a:fillRect/>
        </a:stretch>
      </xdr:blipFill>
      <xdr:spPr>
        <a:xfrm>
          <a:off x="3073400" y="603516700"/>
          <a:ext cx="85407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</xdr:colOff>
      <xdr:row>1584</xdr:row>
      <xdr:rowOff>12700</xdr:rowOff>
    </xdr:from>
    <xdr:to>
      <xdr:col>5</xdr:col>
      <xdr:colOff>897255</xdr:colOff>
      <xdr:row>1585</xdr:row>
      <xdr:rowOff>6350</xdr:rowOff>
    </xdr:to>
    <xdr:pic>
      <xdr:nvPicPr>
        <xdr:cNvPr id="973" name="图片 972" descr="VEG-062-006-A0B0C0-F1_正面"/>
        <xdr:cNvPicPr/>
      </xdr:nvPicPr>
      <xdr:blipFill>
        <a:blip r:embed="rId127"/>
        <a:stretch>
          <a:fillRect/>
        </a:stretch>
      </xdr:blipFill>
      <xdr:spPr>
        <a:xfrm>
          <a:off x="4912995" y="603516700"/>
          <a:ext cx="87058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86994</xdr:colOff>
      <xdr:row>1590</xdr:row>
      <xdr:rowOff>12700</xdr:rowOff>
    </xdr:from>
    <xdr:to>
      <xdr:col>1</xdr:col>
      <xdr:colOff>836294</xdr:colOff>
      <xdr:row>1591</xdr:row>
      <xdr:rowOff>6350</xdr:rowOff>
    </xdr:to>
    <xdr:pic>
      <xdr:nvPicPr>
        <xdr:cNvPr id="974" name="图片 973" descr="NKY-057-001-A0B0C0-F1_正面"/>
        <xdr:cNvPicPr/>
      </xdr:nvPicPr>
      <xdr:blipFill>
        <a:blip r:embed="rId11"/>
        <a:stretch>
          <a:fillRect/>
        </a:stretch>
      </xdr:blipFill>
      <xdr:spPr>
        <a:xfrm>
          <a:off x="1276985" y="605802700"/>
          <a:ext cx="7493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86360</xdr:colOff>
      <xdr:row>1590</xdr:row>
      <xdr:rowOff>12700</xdr:rowOff>
    </xdr:from>
    <xdr:to>
      <xdr:col>2</xdr:col>
      <xdr:colOff>837565</xdr:colOff>
      <xdr:row>1591</xdr:row>
      <xdr:rowOff>6350</xdr:rowOff>
    </xdr:to>
    <xdr:pic>
      <xdr:nvPicPr>
        <xdr:cNvPr id="975" name="图片 974" descr="NKY-057-001-A0B0C0-F1_反面"/>
        <xdr:cNvPicPr/>
      </xdr:nvPicPr>
      <xdr:blipFill>
        <a:blip r:embed="rId12"/>
        <a:stretch>
          <a:fillRect/>
        </a:stretch>
      </xdr:blipFill>
      <xdr:spPr>
        <a:xfrm>
          <a:off x="2200910" y="605802700"/>
          <a:ext cx="75120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1590</xdr:row>
      <xdr:rowOff>12700</xdr:rowOff>
    </xdr:from>
    <xdr:to>
      <xdr:col>3</xdr:col>
      <xdr:colOff>848360</xdr:colOff>
      <xdr:row>1591</xdr:row>
      <xdr:rowOff>6350</xdr:rowOff>
    </xdr:to>
    <xdr:pic>
      <xdr:nvPicPr>
        <xdr:cNvPr id="976" name="图片 975" descr="NKY-057-002-A0B0C0-F1_正面"/>
        <xdr:cNvPicPr/>
      </xdr:nvPicPr>
      <xdr:blipFill>
        <a:blip r:embed="rId13"/>
        <a:stretch>
          <a:fillRect/>
        </a:stretch>
      </xdr:blipFill>
      <xdr:spPr>
        <a:xfrm>
          <a:off x="3112770" y="605802700"/>
          <a:ext cx="77406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87629</xdr:colOff>
      <xdr:row>1590</xdr:row>
      <xdr:rowOff>12700</xdr:rowOff>
    </xdr:from>
    <xdr:to>
      <xdr:col>4</xdr:col>
      <xdr:colOff>835659</xdr:colOff>
      <xdr:row>1591</xdr:row>
      <xdr:rowOff>6350</xdr:rowOff>
    </xdr:to>
    <xdr:pic>
      <xdr:nvPicPr>
        <xdr:cNvPr id="977" name="图片 976" descr="NKY-057-002-A0B0C0-F1_反面"/>
        <xdr:cNvPicPr/>
      </xdr:nvPicPr>
      <xdr:blipFill>
        <a:blip r:embed="rId14"/>
        <a:stretch>
          <a:fillRect/>
        </a:stretch>
      </xdr:blipFill>
      <xdr:spPr>
        <a:xfrm>
          <a:off x="4049395" y="605802700"/>
          <a:ext cx="74803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1590</xdr:row>
      <xdr:rowOff>44450</xdr:rowOff>
    </xdr:from>
    <xdr:to>
      <xdr:col>6</xdr:col>
      <xdr:colOff>0</xdr:colOff>
      <xdr:row>1590</xdr:row>
      <xdr:rowOff>984056</xdr:rowOff>
    </xdr:to>
    <xdr:pic>
      <xdr:nvPicPr>
        <xdr:cNvPr id="978" name="图片 977" descr="NKY-065-001-A0B0C0-F1_正面"/>
        <xdr:cNvPicPr/>
      </xdr:nvPicPr>
      <xdr:blipFill>
        <a:blip r:embed="rId15"/>
        <a:stretch>
          <a:fillRect/>
        </a:stretch>
      </xdr:blipFill>
      <xdr:spPr>
        <a:xfrm>
          <a:off x="4886325" y="605834450"/>
          <a:ext cx="923925" cy="939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1596</xdr:row>
      <xdr:rowOff>32394</xdr:rowOff>
    </xdr:from>
    <xdr:to>
      <xdr:col>2</xdr:col>
      <xdr:colOff>0</xdr:colOff>
      <xdr:row>1596</xdr:row>
      <xdr:rowOff>996380</xdr:rowOff>
    </xdr:to>
    <xdr:pic>
      <xdr:nvPicPr>
        <xdr:cNvPr id="979" name="图片 978" descr="NKY-065-002-A0B0C0-F1_正面"/>
        <xdr:cNvPicPr/>
      </xdr:nvPicPr>
      <xdr:blipFill>
        <a:blip r:embed="rId16"/>
        <a:stretch>
          <a:fillRect/>
        </a:stretch>
      </xdr:blipFill>
      <xdr:spPr>
        <a:xfrm>
          <a:off x="1190625" y="608108385"/>
          <a:ext cx="923925" cy="96393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</xdr:colOff>
      <xdr:row>1602</xdr:row>
      <xdr:rowOff>12700</xdr:rowOff>
    </xdr:from>
    <xdr:to>
      <xdr:col>1</xdr:col>
      <xdr:colOff>896620</xdr:colOff>
      <xdr:row>1603</xdr:row>
      <xdr:rowOff>6350</xdr:rowOff>
    </xdr:to>
    <xdr:pic>
      <xdr:nvPicPr>
        <xdr:cNvPr id="980" name="图片 979" descr="FCT-056-001-A0B0C0-F4_正面"/>
        <xdr:cNvPicPr/>
      </xdr:nvPicPr>
      <xdr:blipFill>
        <a:blip r:embed="rId1"/>
        <a:stretch>
          <a:fillRect/>
        </a:stretch>
      </xdr:blipFill>
      <xdr:spPr>
        <a:xfrm>
          <a:off x="1216660" y="610374700"/>
          <a:ext cx="87058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37464</xdr:colOff>
      <xdr:row>1602</xdr:row>
      <xdr:rowOff>12700</xdr:rowOff>
    </xdr:from>
    <xdr:to>
      <xdr:col>2</xdr:col>
      <xdr:colOff>886458</xdr:colOff>
      <xdr:row>1603</xdr:row>
      <xdr:rowOff>6350</xdr:rowOff>
    </xdr:to>
    <xdr:pic>
      <xdr:nvPicPr>
        <xdr:cNvPr id="981" name="图片 980" descr="FCT-056-001-A0B0C0-F4_反面"/>
        <xdr:cNvPicPr/>
      </xdr:nvPicPr>
      <xdr:blipFill>
        <a:blip r:embed="rId2"/>
        <a:stretch>
          <a:fillRect/>
        </a:stretch>
      </xdr:blipFill>
      <xdr:spPr>
        <a:xfrm>
          <a:off x="2151380" y="610374700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</xdr:colOff>
      <xdr:row>1602</xdr:row>
      <xdr:rowOff>12700</xdr:rowOff>
    </xdr:from>
    <xdr:to>
      <xdr:col>3</xdr:col>
      <xdr:colOff>886458</xdr:colOff>
      <xdr:row>1603</xdr:row>
      <xdr:rowOff>6350</xdr:rowOff>
    </xdr:to>
    <xdr:pic>
      <xdr:nvPicPr>
        <xdr:cNvPr id="982" name="图片 981" descr="FCT-056-002-A0B0C0-F3_正面"/>
        <xdr:cNvPicPr/>
      </xdr:nvPicPr>
      <xdr:blipFill>
        <a:blip r:embed="rId3"/>
        <a:stretch>
          <a:fillRect/>
        </a:stretch>
      </xdr:blipFill>
      <xdr:spPr>
        <a:xfrm>
          <a:off x="3075305" y="610374700"/>
          <a:ext cx="84899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1602</xdr:row>
      <xdr:rowOff>62210</xdr:rowOff>
    </xdr:from>
    <xdr:to>
      <xdr:col>5</xdr:col>
      <xdr:colOff>0</xdr:colOff>
      <xdr:row>1602</xdr:row>
      <xdr:rowOff>971552</xdr:rowOff>
    </xdr:to>
    <xdr:pic>
      <xdr:nvPicPr>
        <xdr:cNvPr id="983" name="图片 982" descr="FCT-056-002-A0B0C0-F3_反面"/>
        <xdr:cNvPicPr/>
      </xdr:nvPicPr>
      <xdr:blipFill>
        <a:blip r:embed="rId4"/>
        <a:stretch>
          <a:fillRect/>
        </a:stretch>
      </xdr:blipFill>
      <xdr:spPr>
        <a:xfrm>
          <a:off x="3962400" y="610423595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5</xdr:col>
      <xdr:colOff>34925</xdr:colOff>
      <xdr:row>1602</xdr:row>
      <xdr:rowOff>12700</xdr:rowOff>
    </xdr:from>
    <xdr:to>
      <xdr:col>5</xdr:col>
      <xdr:colOff>887730</xdr:colOff>
      <xdr:row>1603</xdr:row>
      <xdr:rowOff>6350</xdr:rowOff>
    </xdr:to>
    <xdr:pic>
      <xdr:nvPicPr>
        <xdr:cNvPr id="984" name="图片 983" descr="FCT-056-003-A0B0C0-F3_正面"/>
        <xdr:cNvPicPr/>
      </xdr:nvPicPr>
      <xdr:blipFill>
        <a:blip r:embed="rId5"/>
        <a:stretch>
          <a:fillRect/>
        </a:stretch>
      </xdr:blipFill>
      <xdr:spPr>
        <a:xfrm>
          <a:off x="4921250" y="610374700"/>
          <a:ext cx="852805" cy="1009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1602</xdr:row>
      <xdr:rowOff>62210</xdr:rowOff>
    </xdr:from>
    <xdr:to>
      <xdr:col>7</xdr:col>
      <xdr:colOff>0</xdr:colOff>
      <xdr:row>1602</xdr:row>
      <xdr:rowOff>971552</xdr:rowOff>
    </xdr:to>
    <xdr:pic>
      <xdr:nvPicPr>
        <xdr:cNvPr id="985" name="图片 984" descr="FCT-056-003-A0B0C0-F3_反面"/>
        <xdr:cNvPicPr/>
      </xdr:nvPicPr>
      <xdr:blipFill>
        <a:blip r:embed="rId6"/>
        <a:stretch>
          <a:fillRect/>
        </a:stretch>
      </xdr:blipFill>
      <xdr:spPr>
        <a:xfrm>
          <a:off x="5810250" y="610423595"/>
          <a:ext cx="923925" cy="9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</xdr:colOff>
      <xdr:row>1608</xdr:row>
      <xdr:rowOff>12700</xdr:rowOff>
    </xdr:from>
    <xdr:to>
      <xdr:col>1</xdr:col>
      <xdr:colOff>878840</xdr:colOff>
      <xdr:row>1609</xdr:row>
      <xdr:rowOff>6350</xdr:rowOff>
    </xdr:to>
    <xdr:pic>
      <xdr:nvPicPr>
        <xdr:cNvPr id="986" name="图片 985" descr="FCT-056-004-A0B0C0-F4_正面"/>
        <xdr:cNvPicPr/>
      </xdr:nvPicPr>
      <xdr:blipFill>
        <a:blip r:embed="rId7"/>
        <a:stretch>
          <a:fillRect/>
        </a:stretch>
      </xdr:blipFill>
      <xdr:spPr>
        <a:xfrm>
          <a:off x="1235710" y="612660700"/>
          <a:ext cx="83375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1608</xdr:row>
      <xdr:rowOff>67964</xdr:rowOff>
    </xdr:from>
    <xdr:to>
      <xdr:col>4</xdr:col>
      <xdr:colOff>0</xdr:colOff>
      <xdr:row>1608</xdr:row>
      <xdr:rowOff>967178</xdr:rowOff>
    </xdr:to>
    <xdr:pic>
      <xdr:nvPicPr>
        <xdr:cNvPr id="987" name="图片 986" descr="FCT-063-001-A0B0C0-F4_正面"/>
        <xdr:cNvPicPr/>
      </xdr:nvPicPr>
      <xdr:blipFill>
        <a:blip r:embed="rId8"/>
        <a:stretch>
          <a:fillRect/>
        </a:stretch>
      </xdr:blipFill>
      <xdr:spPr>
        <a:xfrm>
          <a:off x="3038475" y="612715945"/>
          <a:ext cx="923925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1608</xdr:row>
      <xdr:rowOff>33635</xdr:rowOff>
    </xdr:from>
    <xdr:to>
      <xdr:col>6</xdr:col>
      <xdr:colOff>0</xdr:colOff>
      <xdr:row>1608</xdr:row>
      <xdr:rowOff>1000132</xdr:rowOff>
    </xdr:to>
    <xdr:pic>
      <xdr:nvPicPr>
        <xdr:cNvPr id="988" name="图片 987" descr="FCT-063-003-A0B0C0-F3_正面"/>
        <xdr:cNvPicPr/>
      </xdr:nvPicPr>
      <xdr:blipFill>
        <a:blip r:embed="rId9"/>
        <a:stretch>
          <a:fillRect/>
        </a:stretch>
      </xdr:blipFill>
      <xdr:spPr>
        <a:xfrm>
          <a:off x="4886325" y="612681020"/>
          <a:ext cx="923925" cy="9671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1614</xdr:row>
      <xdr:rowOff>31750</xdr:rowOff>
    </xdr:from>
    <xdr:to>
      <xdr:col>2</xdr:col>
      <xdr:colOff>0</xdr:colOff>
      <xdr:row>1614</xdr:row>
      <xdr:rowOff>1003365</xdr:rowOff>
    </xdr:to>
    <xdr:pic>
      <xdr:nvPicPr>
        <xdr:cNvPr id="989" name="图片 988" descr="FCT-063-006-A0B0C0-F4_正面"/>
        <xdr:cNvPicPr/>
      </xdr:nvPicPr>
      <xdr:blipFill>
        <a:blip r:embed="rId10"/>
        <a:stretch>
          <a:fillRect/>
        </a:stretch>
      </xdr:blipFill>
      <xdr:spPr>
        <a:xfrm>
          <a:off x="1190625" y="614965750"/>
          <a:ext cx="923925" cy="97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Y638"/>
  <sheetViews>
    <sheetView workbookViewId="0">
      <selection activeCell="P7" sqref="P7"/>
    </sheetView>
  </sheetViews>
  <sheetFormatPr defaultColWidth="9" defaultRowHeight="13.5"/>
  <cols>
    <col min="1" max="2" width="13.75" customWidth="1"/>
    <col min="3" max="4" width="12.125" customWidth="1"/>
    <col min="5" max="5" width="8.875" customWidth="1"/>
    <col min="6" max="6" width="23.75" customWidth="1"/>
    <col min="7" max="7" width="5.375" customWidth="1"/>
    <col min="8" max="8" width="10.375" customWidth="1"/>
    <col min="9" max="11" width="5.125" customWidth="1"/>
    <col min="12" max="13" width="8.875" customWidth="1"/>
    <col min="14" max="14" width="7" customWidth="1"/>
    <col min="15" max="15" width="5.125" customWidth="1"/>
    <col min="16" max="16" width="8.875" customWidth="1"/>
    <col min="17" max="18" width="5.125" customWidth="1"/>
    <col min="19" max="19" width="8.875" customWidth="1"/>
    <col min="20" max="24" width="6.125" customWidth="1"/>
    <col min="25" max="25" width="5.125" customWidth="1"/>
  </cols>
  <sheetData>
    <row r="1" spans="1: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/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</row>
    <row r="2" ht="26.65" customHeight="1" spans="1:25">
      <c r="A2" s="5" t="s">
        <v>24</v>
      </c>
      <c r="B2" s="5" t="s">
        <v>25</v>
      </c>
      <c r="C2" s="5"/>
      <c r="D2" s="5"/>
      <c r="E2" s="5"/>
      <c r="F2" s="5" t="s">
        <v>26</v>
      </c>
      <c r="G2" s="5" t="s">
        <v>27</v>
      </c>
      <c r="H2" s="5"/>
      <c r="I2" s="5"/>
      <c r="J2" s="5">
        <v>1</v>
      </c>
      <c r="K2" s="5">
        <v>1</v>
      </c>
      <c r="L2" s="5">
        <v>3</v>
      </c>
      <c r="M2" s="5">
        <v>5</v>
      </c>
      <c r="N2" s="5" t="s">
        <v>28</v>
      </c>
      <c r="O2" s="5"/>
      <c r="P2" s="5"/>
      <c r="Q2" s="5" t="s">
        <v>29</v>
      </c>
      <c r="R2" s="5" t="s">
        <v>29</v>
      </c>
      <c r="S2" s="5"/>
      <c r="T2" s="5"/>
      <c r="U2" s="5"/>
      <c r="V2" s="5"/>
      <c r="W2" s="5"/>
      <c r="X2" s="5"/>
      <c r="Y2" s="5">
        <v>1</v>
      </c>
    </row>
    <row r="3" ht="26.65" customHeight="1" spans="1:25">
      <c r="A3" s="5" t="s">
        <v>30</v>
      </c>
      <c r="B3" s="5" t="s">
        <v>25</v>
      </c>
      <c r="C3" s="5"/>
      <c r="D3" s="5"/>
      <c r="E3" s="5"/>
      <c r="F3" s="5" t="s">
        <v>26</v>
      </c>
      <c r="G3" s="5" t="s">
        <v>31</v>
      </c>
      <c r="H3" s="5"/>
      <c r="I3" s="5"/>
      <c r="J3" s="5">
        <v>1</v>
      </c>
      <c r="K3" s="5">
        <v>1</v>
      </c>
      <c r="L3" s="5"/>
      <c r="M3" s="5"/>
      <c r="N3" s="5" t="s">
        <v>28</v>
      </c>
      <c r="O3" s="5"/>
      <c r="P3" s="5"/>
      <c r="Q3" s="5" t="s">
        <v>29</v>
      </c>
      <c r="R3" s="5" t="s">
        <v>29</v>
      </c>
      <c r="S3" s="5"/>
      <c r="T3" s="5"/>
      <c r="U3" s="5"/>
      <c r="V3" s="5"/>
      <c r="W3" s="5"/>
      <c r="X3" s="5"/>
      <c r="Y3" s="5">
        <v>1</v>
      </c>
    </row>
    <row r="4" ht="26.65" customHeight="1" spans="1:25">
      <c r="A4" s="5" t="s">
        <v>32</v>
      </c>
      <c r="B4" s="5" t="s">
        <v>25</v>
      </c>
      <c r="C4" s="5"/>
      <c r="D4" s="5"/>
      <c r="E4" s="5"/>
      <c r="F4" s="5" t="s">
        <v>26</v>
      </c>
      <c r="G4" s="5" t="s">
        <v>33</v>
      </c>
      <c r="H4" s="5"/>
      <c r="I4" s="5"/>
      <c r="J4" s="5">
        <v>1</v>
      </c>
      <c r="K4" s="5">
        <v>1</v>
      </c>
      <c r="L4" s="5"/>
      <c r="M4" s="5"/>
      <c r="N4" s="5" t="s">
        <v>28</v>
      </c>
      <c r="O4" s="5"/>
      <c r="P4" s="5"/>
      <c r="Q4" s="5" t="s">
        <v>29</v>
      </c>
      <c r="R4" s="5" t="s">
        <v>29</v>
      </c>
      <c r="S4" s="5"/>
      <c r="T4" s="5"/>
      <c r="U4" s="5"/>
      <c r="V4" s="5"/>
      <c r="W4" s="5"/>
      <c r="X4" s="5"/>
      <c r="Y4" s="5">
        <v>1</v>
      </c>
    </row>
    <row r="5" ht="40" customHeight="1" spans="1:25">
      <c r="A5" s="5" t="s">
        <v>32</v>
      </c>
      <c r="B5" s="5" t="s">
        <v>25</v>
      </c>
      <c r="C5" s="5"/>
      <c r="D5" s="5"/>
      <c r="E5" s="5"/>
      <c r="F5" s="5" t="s">
        <v>34</v>
      </c>
      <c r="G5" s="5" t="s">
        <v>33</v>
      </c>
      <c r="H5" s="5"/>
      <c r="I5" s="5"/>
      <c r="J5" s="5">
        <v>1</v>
      </c>
      <c r="K5" s="5">
        <v>1</v>
      </c>
      <c r="L5" s="5">
        <v>2</v>
      </c>
      <c r="M5" s="5"/>
      <c r="N5" s="5" t="s">
        <v>28</v>
      </c>
      <c r="O5" s="5"/>
      <c r="P5" s="5"/>
      <c r="Q5" s="5" t="s">
        <v>29</v>
      </c>
      <c r="R5" s="5" t="s">
        <v>29</v>
      </c>
      <c r="S5" s="5"/>
      <c r="T5" s="5"/>
      <c r="U5" s="5"/>
      <c r="V5" s="5"/>
      <c r="W5" s="5"/>
      <c r="X5" s="5"/>
      <c r="Y5" s="5">
        <v>2</v>
      </c>
    </row>
    <row r="6" ht="40" customHeight="1" spans="1:25">
      <c r="A6" s="5" t="s">
        <v>24</v>
      </c>
      <c r="B6" s="5" t="s">
        <v>25</v>
      </c>
      <c r="C6" s="5"/>
      <c r="D6" s="5"/>
      <c r="E6" s="5"/>
      <c r="F6" s="5" t="s">
        <v>34</v>
      </c>
      <c r="G6" s="5" t="s">
        <v>35</v>
      </c>
      <c r="H6" s="5"/>
      <c r="I6" s="5"/>
      <c r="J6" s="5">
        <v>1</v>
      </c>
      <c r="K6" s="5">
        <v>1</v>
      </c>
      <c r="L6" s="5"/>
      <c r="M6" s="5"/>
      <c r="N6" s="5" t="s">
        <v>28</v>
      </c>
      <c r="O6" s="5"/>
      <c r="P6" s="5"/>
      <c r="Q6" s="5" t="s">
        <v>29</v>
      </c>
      <c r="R6" s="5" t="s">
        <v>29</v>
      </c>
      <c r="S6" s="5"/>
      <c r="T6" s="5"/>
      <c r="U6" s="5"/>
      <c r="V6" s="5"/>
      <c r="W6" s="5"/>
      <c r="X6" s="5"/>
      <c r="Y6" s="5">
        <v>2</v>
      </c>
    </row>
    <row r="7" ht="80" customHeight="1" spans="1:25">
      <c r="A7" s="5" t="s">
        <v>36</v>
      </c>
      <c r="B7" s="5" t="s">
        <v>37</v>
      </c>
      <c r="C7" s="5"/>
      <c r="D7" s="5"/>
      <c r="E7" s="5"/>
      <c r="F7" s="5" t="s">
        <v>38</v>
      </c>
      <c r="G7" s="5" t="s">
        <v>31</v>
      </c>
      <c r="H7" s="5"/>
      <c r="I7" s="5">
        <v>27</v>
      </c>
      <c r="J7" s="5">
        <v>1</v>
      </c>
      <c r="K7" s="5">
        <v>1</v>
      </c>
      <c r="L7" s="5">
        <v>1</v>
      </c>
      <c r="M7" s="5">
        <v>42</v>
      </c>
      <c r="N7" s="5" t="s">
        <v>28</v>
      </c>
      <c r="O7" s="5"/>
      <c r="P7" s="5"/>
      <c r="Q7" s="5" t="s">
        <v>29</v>
      </c>
      <c r="R7" s="5" t="s">
        <v>29</v>
      </c>
      <c r="S7" s="5"/>
      <c r="T7" s="5"/>
      <c r="U7" s="5"/>
      <c r="V7" s="5"/>
      <c r="W7" s="5"/>
      <c r="X7" s="5"/>
      <c r="Y7" s="5">
        <v>1</v>
      </c>
    </row>
    <row r="8" ht="80" customHeight="1" spans="1:25">
      <c r="A8" s="5" t="s">
        <v>36</v>
      </c>
      <c r="B8" s="5" t="s">
        <v>37</v>
      </c>
      <c r="C8" s="5"/>
      <c r="D8" s="5"/>
      <c r="E8" s="5"/>
      <c r="F8" s="5" t="s">
        <v>39</v>
      </c>
      <c r="G8" s="5" t="s">
        <v>31</v>
      </c>
      <c r="H8" s="5"/>
      <c r="I8" s="5">
        <v>27</v>
      </c>
      <c r="J8" s="5">
        <v>1</v>
      </c>
      <c r="K8" s="5">
        <v>1</v>
      </c>
      <c r="L8" s="5">
        <v>1</v>
      </c>
      <c r="M8" s="5"/>
      <c r="N8" s="5" t="s">
        <v>28</v>
      </c>
      <c r="O8" s="5"/>
      <c r="P8" s="5"/>
      <c r="Q8" s="5" t="s">
        <v>29</v>
      </c>
      <c r="R8" s="5" t="s">
        <v>29</v>
      </c>
      <c r="S8" s="5"/>
      <c r="T8" s="5"/>
      <c r="U8" s="5"/>
      <c r="V8" s="5"/>
      <c r="W8" s="5"/>
      <c r="X8" s="5"/>
      <c r="Y8" s="5">
        <v>2</v>
      </c>
    </row>
    <row r="9" ht="15" customHeight="1" spans="1:25">
      <c r="A9" s="5" t="s">
        <v>40</v>
      </c>
      <c r="B9" s="5" t="s">
        <v>37</v>
      </c>
      <c r="C9" s="5"/>
      <c r="D9" s="5"/>
      <c r="E9" s="5"/>
      <c r="F9" s="5" t="s">
        <v>41</v>
      </c>
      <c r="G9" s="5" t="s">
        <v>42</v>
      </c>
      <c r="H9" s="5"/>
      <c r="I9" s="5"/>
      <c r="J9" s="5">
        <v>1</v>
      </c>
      <c r="K9" s="5">
        <v>1</v>
      </c>
      <c r="L9" s="5">
        <v>6</v>
      </c>
      <c r="M9" s="5"/>
      <c r="N9" s="5" t="s">
        <v>28</v>
      </c>
      <c r="O9" s="5"/>
      <c r="P9" s="5"/>
      <c r="Q9" s="5" t="s">
        <v>29</v>
      </c>
      <c r="R9" s="5" t="s">
        <v>29</v>
      </c>
      <c r="S9" s="5"/>
      <c r="T9" s="5"/>
      <c r="U9" s="5"/>
      <c r="V9" s="5"/>
      <c r="W9" s="5"/>
      <c r="X9" s="5"/>
      <c r="Y9" s="5">
        <v>3</v>
      </c>
    </row>
    <row r="10" ht="15" customHeight="1" spans="1:25">
      <c r="A10" s="5" t="s">
        <v>43</v>
      </c>
      <c r="B10" s="5" t="s">
        <v>37</v>
      </c>
      <c r="C10" s="5"/>
      <c r="D10" s="5"/>
      <c r="E10" s="5"/>
      <c r="F10" s="5" t="s">
        <v>41</v>
      </c>
      <c r="G10" s="5" t="s">
        <v>27</v>
      </c>
      <c r="H10" s="5"/>
      <c r="I10" s="5"/>
      <c r="J10" s="5">
        <v>1</v>
      </c>
      <c r="K10" s="5">
        <v>1</v>
      </c>
      <c r="L10" s="5"/>
      <c r="M10" s="5"/>
      <c r="N10" s="5" t="s">
        <v>28</v>
      </c>
      <c r="O10" s="5"/>
      <c r="P10" s="5"/>
      <c r="Q10" s="5" t="s">
        <v>29</v>
      </c>
      <c r="R10" s="5" t="s">
        <v>29</v>
      </c>
      <c r="S10" s="5"/>
      <c r="T10" s="5"/>
      <c r="U10" s="5"/>
      <c r="V10" s="5"/>
      <c r="W10" s="5"/>
      <c r="X10" s="5"/>
      <c r="Y10" s="5">
        <v>3</v>
      </c>
    </row>
    <row r="11" ht="15" customHeight="1" spans="1:25">
      <c r="A11" s="5" t="s">
        <v>44</v>
      </c>
      <c r="B11" s="5" t="s">
        <v>37</v>
      </c>
      <c r="C11" s="5"/>
      <c r="D11" s="5"/>
      <c r="E11" s="5"/>
      <c r="F11" s="5" t="s">
        <v>41</v>
      </c>
      <c r="G11" s="5" t="s">
        <v>31</v>
      </c>
      <c r="H11" s="5"/>
      <c r="I11" s="5"/>
      <c r="J11" s="5">
        <v>1</v>
      </c>
      <c r="K11" s="5">
        <v>1</v>
      </c>
      <c r="L11" s="5"/>
      <c r="M11" s="5"/>
      <c r="N11" s="5" t="s">
        <v>28</v>
      </c>
      <c r="O11" s="5"/>
      <c r="P11" s="5"/>
      <c r="Q11" s="5" t="s">
        <v>29</v>
      </c>
      <c r="R11" s="5" t="s">
        <v>29</v>
      </c>
      <c r="S11" s="5"/>
      <c r="T11" s="5"/>
      <c r="U11" s="5"/>
      <c r="V11" s="5"/>
      <c r="W11" s="5"/>
      <c r="X11" s="5"/>
      <c r="Y11" s="5">
        <v>3</v>
      </c>
    </row>
    <row r="12" ht="15" customHeight="1" spans="1:25">
      <c r="A12" s="5" t="s">
        <v>45</v>
      </c>
      <c r="B12" s="5" t="s">
        <v>37</v>
      </c>
      <c r="C12" s="5"/>
      <c r="D12" s="5"/>
      <c r="E12" s="5"/>
      <c r="F12" s="5" t="s">
        <v>41</v>
      </c>
      <c r="G12" s="5" t="s">
        <v>46</v>
      </c>
      <c r="H12" s="5"/>
      <c r="I12" s="5"/>
      <c r="J12" s="5">
        <v>1</v>
      </c>
      <c r="K12" s="5">
        <v>2</v>
      </c>
      <c r="L12" s="5"/>
      <c r="M12" s="5"/>
      <c r="N12" s="5" t="s">
        <v>28</v>
      </c>
      <c r="O12" s="5"/>
      <c r="P12" s="5"/>
      <c r="Q12" s="5" t="s">
        <v>29</v>
      </c>
      <c r="R12" s="5" t="s">
        <v>29</v>
      </c>
      <c r="S12" s="5"/>
      <c r="T12" s="5"/>
      <c r="U12" s="5"/>
      <c r="V12" s="5"/>
      <c r="W12" s="5"/>
      <c r="X12" s="5"/>
      <c r="Y12" s="5">
        <v>3</v>
      </c>
    </row>
    <row r="13" ht="15" customHeight="1" spans="1:25">
      <c r="A13" s="5" t="s">
        <v>47</v>
      </c>
      <c r="B13" s="5" t="s">
        <v>37</v>
      </c>
      <c r="C13" s="5"/>
      <c r="D13" s="5"/>
      <c r="E13" s="5"/>
      <c r="F13" s="5" t="s">
        <v>41</v>
      </c>
      <c r="G13" s="5" t="s">
        <v>46</v>
      </c>
      <c r="H13" s="5"/>
      <c r="I13" s="5"/>
      <c r="J13" s="5">
        <v>1</v>
      </c>
      <c r="K13" s="5"/>
      <c r="L13" s="5"/>
      <c r="M13" s="5"/>
      <c r="N13" s="5" t="s">
        <v>28</v>
      </c>
      <c r="O13" s="5"/>
      <c r="P13" s="5"/>
      <c r="Q13" s="5" t="s">
        <v>29</v>
      </c>
      <c r="R13" s="5" t="s">
        <v>29</v>
      </c>
      <c r="S13" s="5"/>
      <c r="T13" s="5"/>
      <c r="U13" s="5"/>
      <c r="V13" s="5"/>
      <c r="W13" s="5"/>
      <c r="X13" s="5"/>
      <c r="Y13" s="5">
        <v>3</v>
      </c>
    </row>
    <row r="14" ht="15" customHeight="1" spans="1:25">
      <c r="A14" s="5" t="s">
        <v>48</v>
      </c>
      <c r="B14" s="5" t="s">
        <v>37</v>
      </c>
      <c r="C14" s="5"/>
      <c r="D14" s="5"/>
      <c r="E14" s="5"/>
      <c r="F14" s="5" t="s">
        <v>41</v>
      </c>
      <c r="G14" s="5" t="s">
        <v>49</v>
      </c>
      <c r="H14" s="5"/>
      <c r="I14" s="5"/>
      <c r="J14" s="5">
        <v>1</v>
      </c>
      <c r="K14" s="5">
        <v>1</v>
      </c>
      <c r="L14" s="5"/>
      <c r="M14" s="5"/>
      <c r="N14" s="5" t="s">
        <v>28</v>
      </c>
      <c r="O14" s="5"/>
      <c r="P14" s="5"/>
      <c r="Q14" s="5" t="s">
        <v>29</v>
      </c>
      <c r="R14" s="5" t="s">
        <v>29</v>
      </c>
      <c r="S14" s="5"/>
      <c r="T14" s="5"/>
      <c r="U14" s="5"/>
      <c r="V14" s="5"/>
      <c r="W14" s="5"/>
      <c r="X14" s="5"/>
      <c r="Y14" s="5">
        <v>3</v>
      </c>
    </row>
    <row r="15" ht="15" customHeight="1" spans="1:25">
      <c r="A15" s="5" t="s">
        <v>50</v>
      </c>
      <c r="B15" s="5" t="s">
        <v>37</v>
      </c>
      <c r="C15" s="5"/>
      <c r="D15" s="5"/>
      <c r="E15" s="5"/>
      <c r="F15" s="5" t="s">
        <v>51</v>
      </c>
      <c r="G15" s="5" t="s">
        <v>52</v>
      </c>
      <c r="H15" s="5"/>
      <c r="I15" s="5"/>
      <c r="J15" s="5">
        <v>1</v>
      </c>
      <c r="K15" s="5">
        <v>2</v>
      </c>
      <c r="L15" s="5">
        <v>17</v>
      </c>
      <c r="M15" s="5"/>
      <c r="N15" s="5" t="s">
        <v>28</v>
      </c>
      <c r="O15" s="5"/>
      <c r="P15" s="5"/>
      <c r="Q15" s="5" t="s">
        <v>29</v>
      </c>
      <c r="R15" s="5" t="s">
        <v>29</v>
      </c>
      <c r="S15" s="5"/>
      <c r="T15" s="5"/>
      <c r="U15" s="5"/>
      <c r="V15" s="5"/>
      <c r="W15" s="5"/>
      <c r="X15" s="5"/>
      <c r="Y15" s="5">
        <v>4</v>
      </c>
    </row>
    <row r="16" ht="15" customHeight="1" spans="1:25">
      <c r="A16" s="5" t="s">
        <v>53</v>
      </c>
      <c r="B16" s="5" t="s">
        <v>37</v>
      </c>
      <c r="C16" s="5"/>
      <c r="D16" s="5"/>
      <c r="E16" s="5"/>
      <c r="F16" s="5" t="s">
        <v>51</v>
      </c>
      <c r="G16" s="5" t="s">
        <v>52</v>
      </c>
      <c r="H16" s="5"/>
      <c r="I16" s="5"/>
      <c r="J16" s="5">
        <v>1</v>
      </c>
      <c r="K16" s="5"/>
      <c r="L16" s="5"/>
      <c r="M16" s="5"/>
      <c r="N16" s="5" t="s">
        <v>28</v>
      </c>
      <c r="O16" s="5"/>
      <c r="P16" s="5"/>
      <c r="Q16" s="5" t="s">
        <v>29</v>
      </c>
      <c r="R16" s="5" t="s">
        <v>29</v>
      </c>
      <c r="S16" s="5"/>
      <c r="T16" s="5"/>
      <c r="U16" s="5"/>
      <c r="V16" s="5"/>
      <c r="W16" s="5"/>
      <c r="X16" s="5"/>
      <c r="Y16" s="5">
        <v>4</v>
      </c>
    </row>
    <row r="17" ht="15" customHeight="1" spans="1:25">
      <c r="A17" s="5" t="s">
        <v>54</v>
      </c>
      <c r="B17" s="5" t="s">
        <v>37</v>
      </c>
      <c r="C17" s="5"/>
      <c r="D17" s="5"/>
      <c r="E17" s="5"/>
      <c r="F17" s="5" t="s">
        <v>51</v>
      </c>
      <c r="G17" s="5" t="s">
        <v>55</v>
      </c>
      <c r="H17" s="5"/>
      <c r="I17" s="5"/>
      <c r="J17" s="5">
        <v>1</v>
      </c>
      <c r="K17" s="5">
        <v>1</v>
      </c>
      <c r="L17" s="5"/>
      <c r="M17" s="5"/>
      <c r="N17" s="5" t="s">
        <v>28</v>
      </c>
      <c r="O17" s="5"/>
      <c r="P17" s="5"/>
      <c r="Q17" s="5" t="s">
        <v>29</v>
      </c>
      <c r="R17" s="5" t="s">
        <v>29</v>
      </c>
      <c r="S17" s="5"/>
      <c r="T17" s="5"/>
      <c r="U17" s="5"/>
      <c r="V17" s="5"/>
      <c r="W17" s="5"/>
      <c r="X17" s="5"/>
      <c r="Y17" s="5">
        <v>4</v>
      </c>
    </row>
    <row r="18" ht="15" customHeight="1" spans="1:25">
      <c r="A18" s="5" t="s">
        <v>56</v>
      </c>
      <c r="B18" s="5" t="s">
        <v>37</v>
      </c>
      <c r="C18" s="5"/>
      <c r="D18" s="5"/>
      <c r="E18" s="5"/>
      <c r="F18" s="5" t="s">
        <v>51</v>
      </c>
      <c r="G18" s="5" t="s">
        <v>57</v>
      </c>
      <c r="H18" s="5"/>
      <c r="I18" s="5"/>
      <c r="J18" s="5">
        <v>1</v>
      </c>
      <c r="K18" s="5">
        <v>2</v>
      </c>
      <c r="L18" s="5"/>
      <c r="M18" s="5"/>
      <c r="N18" s="5" t="s">
        <v>28</v>
      </c>
      <c r="O18" s="5"/>
      <c r="P18" s="5"/>
      <c r="Q18" s="5" t="s">
        <v>29</v>
      </c>
      <c r="R18" s="5" t="s">
        <v>29</v>
      </c>
      <c r="S18" s="5"/>
      <c r="T18" s="5"/>
      <c r="U18" s="5"/>
      <c r="V18" s="5"/>
      <c r="W18" s="5"/>
      <c r="X18" s="5"/>
      <c r="Y18" s="5">
        <v>4</v>
      </c>
    </row>
    <row r="19" ht="15" customHeight="1" spans="1:25">
      <c r="A19" s="5" t="s">
        <v>58</v>
      </c>
      <c r="B19" s="5" t="s">
        <v>37</v>
      </c>
      <c r="C19" s="5"/>
      <c r="D19" s="5"/>
      <c r="E19" s="5"/>
      <c r="F19" s="5" t="s">
        <v>51</v>
      </c>
      <c r="G19" s="5" t="s">
        <v>57</v>
      </c>
      <c r="H19" s="5"/>
      <c r="I19" s="5"/>
      <c r="J19" s="5">
        <v>1</v>
      </c>
      <c r="K19" s="5"/>
      <c r="L19" s="5"/>
      <c r="M19" s="5"/>
      <c r="N19" s="5" t="s">
        <v>28</v>
      </c>
      <c r="O19" s="5"/>
      <c r="P19" s="5"/>
      <c r="Q19" s="5" t="s">
        <v>29</v>
      </c>
      <c r="R19" s="5" t="s">
        <v>29</v>
      </c>
      <c r="S19" s="5"/>
      <c r="T19" s="5"/>
      <c r="U19" s="5"/>
      <c r="V19" s="5"/>
      <c r="W19" s="5"/>
      <c r="X19" s="5"/>
      <c r="Y19" s="5">
        <v>4</v>
      </c>
    </row>
    <row r="20" ht="15" customHeight="1" spans="1:25">
      <c r="A20" s="5" t="s">
        <v>59</v>
      </c>
      <c r="B20" s="5" t="s">
        <v>37</v>
      </c>
      <c r="C20" s="5"/>
      <c r="D20" s="5"/>
      <c r="E20" s="5"/>
      <c r="F20" s="5" t="s">
        <v>51</v>
      </c>
      <c r="G20" s="5" t="s">
        <v>31</v>
      </c>
      <c r="H20" s="5"/>
      <c r="I20" s="5"/>
      <c r="J20" s="5">
        <v>1</v>
      </c>
      <c r="K20" s="5">
        <v>4</v>
      </c>
      <c r="L20" s="5"/>
      <c r="M20" s="5"/>
      <c r="N20" s="5" t="s">
        <v>28</v>
      </c>
      <c r="O20" s="5"/>
      <c r="P20" s="5"/>
      <c r="Q20" s="5" t="s">
        <v>29</v>
      </c>
      <c r="R20" s="5" t="s">
        <v>29</v>
      </c>
      <c r="S20" s="5"/>
      <c r="T20" s="5"/>
      <c r="U20" s="5"/>
      <c r="V20" s="5"/>
      <c r="W20" s="5"/>
      <c r="X20" s="5"/>
      <c r="Y20" s="5">
        <v>4</v>
      </c>
    </row>
    <row r="21" ht="15" customHeight="1" spans="1:25">
      <c r="A21" s="5" t="s">
        <v>60</v>
      </c>
      <c r="B21" s="5" t="s">
        <v>37</v>
      </c>
      <c r="C21" s="5"/>
      <c r="D21" s="5"/>
      <c r="E21" s="5"/>
      <c r="F21" s="5" t="s">
        <v>51</v>
      </c>
      <c r="G21" s="5" t="s">
        <v>31</v>
      </c>
      <c r="H21" s="5"/>
      <c r="I21" s="5"/>
      <c r="J21" s="5">
        <v>2</v>
      </c>
      <c r="K21" s="5"/>
      <c r="L21" s="5"/>
      <c r="M21" s="5"/>
      <c r="N21" s="5" t="s">
        <v>28</v>
      </c>
      <c r="O21" s="5"/>
      <c r="P21" s="5"/>
      <c r="Q21" s="5" t="s">
        <v>29</v>
      </c>
      <c r="R21" s="5" t="s">
        <v>29</v>
      </c>
      <c r="S21" s="5"/>
      <c r="T21" s="5"/>
      <c r="U21" s="5"/>
      <c r="V21" s="5"/>
      <c r="W21" s="5"/>
      <c r="X21" s="5"/>
      <c r="Y21" s="5">
        <v>4</v>
      </c>
    </row>
    <row r="22" ht="15" customHeight="1" spans="1:25">
      <c r="A22" s="5" t="s">
        <v>61</v>
      </c>
      <c r="B22" s="5" t="s">
        <v>37</v>
      </c>
      <c r="C22" s="5"/>
      <c r="D22" s="5"/>
      <c r="E22" s="5"/>
      <c r="F22" s="5" t="s">
        <v>51</v>
      </c>
      <c r="G22" s="5" t="s">
        <v>31</v>
      </c>
      <c r="H22" s="5"/>
      <c r="I22" s="5"/>
      <c r="J22" s="5">
        <v>1</v>
      </c>
      <c r="K22" s="5"/>
      <c r="L22" s="5"/>
      <c r="M22" s="5"/>
      <c r="N22" s="5" t="s">
        <v>28</v>
      </c>
      <c r="O22" s="5"/>
      <c r="P22" s="5"/>
      <c r="Q22" s="5" t="s">
        <v>29</v>
      </c>
      <c r="R22" s="5" t="s">
        <v>29</v>
      </c>
      <c r="S22" s="5"/>
      <c r="T22" s="5"/>
      <c r="U22" s="5"/>
      <c r="V22" s="5"/>
      <c r="W22" s="5"/>
      <c r="X22" s="5"/>
      <c r="Y22" s="5">
        <v>4</v>
      </c>
    </row>
    <row r="23" ht="15" customHeight="1" spans="1:25">
      <c r="A23" s="5" t="s">
        <v>62</v>
      </c>
      <c r="B23" s="5" t="s">
        <v>37</v>
      </c>
      <c r="C23" s="5"/>
      <c r="D23" s="5"/>
      <c r="E23" s="5"/>
      <c r="F23" s="5" t="s">
        <v>51</v>
      </c>
      <c r="G23" s="5" t="s">
        <v>33</v>
      </c>
      <c r="H23" s="5"/>
      <c r="I23" s="5"/>
      <c r="J23" s="5">
        <v>1</v>
      </c>
      <c r="K23" s="5">
        <v>5</v>
      </c>
      <c r="L23" s="5"/>
      <c r="M23" s="5"/>
      <c r="N23" s="5" t="s">
        <v>28</v>
      </c>
      <c r="O23" s="5"/>
      <c r="P23" s="5"/>
      <c r="Q23" s="5" t="s">
        <v>29</v>
      </c>
      <c r="R23" s="5" t="s">
        <v>29</v>
      </c>
      <c r="S23" s="5"/>
      <c r="T23" s="5"/>
      <c r="U23" s="5"/>
      <c r="V23" s="5"/>
      <c r="W23" s="5"/>
      <c r="X23" s="5"/>
      <c r="Y23" s="5">
        <v>4</v>
      </c>
    </row>
    <row r="24" ht="15" customHeight="1" spans="1:25">
      <c r="A24" s="5" t="s">
        <v>63</v>
      </c>
      <c r="B24" s="5" t="s">
        <v>37</v>
      </c>
      <c r="C24" s="5"/>
      <c r="D24" s="5"/>
      <c r="E24" s="5"/>
      <c r="F24" s="5" t="s">
        <v>51</v>
      </c>
      <c r="G24" s="5" t="s">
        <v>33</v>
      </c>
      <c r="H24" s="5"/>
      <c r="I24" s="5"/>
      <c r="J24" s="5">
        <v>1</v>
      </c>
      <c r="K24" s="5"/>
      <c r="L24" s="5"/>
      <c r="M24" s="5"/>
      <c r="N24" s="5" t="s">
        <v>28</v>
      </c>
      <c r="O24" s="5"/>
      <c r="P24" s="5"/>
      <c r="Q24" s="5" t="s">
        <v>29</v>
      </c>
      <c r="R24" s="5" t="s">
        <v>29</v>
      </c>
      <c r="S24" s="5"/>
      <c r="T24" s="5"/>
      <c r="U24" s="5"/>
      <c r="V24" s="5"/>
      <c r="W24" s="5"/>
      <c r="X24" s="5"/>
      <c r="Y24" s="5">
        <v>4</v>
      </c>
    </row>
    <row r="25" ht="15" customHeight="1" spans="1:25">
      <c r="A25" s="5" t="s">
        <v>64</v>
      </c>
      <c r="B25" s="5" t="s">
        <v>37</v>
      </c>
      <c r="C25" s="5"/>
      <c r="D25" s="5"/>
      <c r="E25" s="5"/>
      <c r="F25" s="5" t="s">
        <v>51</v>
      </c>
      <c r="G25" s="5" t="s">
        <v>33</v>
      </c>
      <c r="H25" s="5"/>
      <c r="I25" s="5"/>
      <c r="J25" s="5">
        <v>1</v>
      </c>
      <c r="K25" s="5"/>
      <c r="L25" s="5"/>
      <c r="M25" s="5"/>
      <c r="N25" s="5" t="s">
        <v>28</v>
      </c>
      <c r="O25" s="5"/>
      <c r="P25" s="5"/>
      <c r="Q25" s="5" t="s">
        <v>29</v>
      </c>
      <c r="R25" s="5" t="s">
        <v>29</v>
      </c>
      <c r="S25" s="5"/>
      <c r="T25" s="5"/>
      <c r="U25" s="5"/>
      <c r="V25" s="5"/>
      <c r="W25" s="5"/>
      <c r="X25" s="5"/>
      <c r="Y25" s="5">
        <v>4</v>
      </c>
    </row>
    <row r="26" ht="15" customHeight="1" spans="1:25">
      <c r="A26" s="5" t="s">
        <v>65</v>
      </c>
      <c r="B26" s="5" t="s">
        <v>37</v>
      </c>
      <c r="C26" s="5"/>
      <c r="D26" s="5"/>
      <c r="E26" s="5"/>
      <c r="F26" s="5" t="s">
        <v>51</v>
      </c>
      <c r="G26" s="5" t="s">
        <v>33</v>
      </c>
      <c r="H26" s="5"/>
      <c r="I26" s="5"/>
      <c r="J26" s="5">
        <v>1</v>
      </c>
      <c r="K26" s="5"/>
      <c r="L26" s="5"/>
      <c r="M26" s="5"/>
      <c r="N26" s="5" t="s">
        <v>28</v>
      </c>
      <c r="O26" s="5"/>
      <c r="P26" s="5"/>
      <c r="Q26" s="5" t="s">
        <v>29</v>
      </c>
      <c r="R26" s="5" t="s">
        <v>29</v>
      </c>
      <c r="S26" s="5"/>
      <c r="T26" s="5"/>
      <c r="U26" s="5"/>
      <c r="V26" s="5"/>
      <c r="W26" s="5"/>
      <c r="X26" s="5"/>
      <c r="Y26" s="5">
        <v>4</v>
      </c>
    </row>
    <row r="27" ht="15" customHeight="1" spans="1:25">
      <c r="A27" s="5" t="s">
        <v>66</v>
      </c>
      <c r="B27" s="5" t="s">
        <v>37</v>
      </c>
      <c r="C27" s="5"/>
      <c r="D27" s="5"/>
      <c r="E27" s="5"/>
      <c r="F27" s="5" t="s">
        <v>51</v>
      </c>
      <c r="G27" s="5" t="s">
        <v>33</v>
      </c>
      <c r="H27" s="5"/>
      <c r="I27" s="5"/>
      <c r="J27" s="5">
        <v>1</v>
      </c>
      <c r="K27" s="5"/>
      <c r="L27" s="5"/>
      <c r="M27" s="5"/>
      <c r="N27" s="5" t="s">
        <v>28</v>
      </c>
      <c r="O27" s="5"/>
      <c r="P27" s="5"/>
      <c r="Q27" s="5" t="s">
        <v>29</v>
      </c>
      <c r="R27" s="5" t="s">
        <v>29</v>
      </c>
      <c r="S27" s="5"/>
      <c r="T27" s="5"/>
      <c r="U27" s="5"/>
      <c r="V27" s="5"/>
      <c r="W27" s="5"/>
      <c r="X27" s="5"/>
      <c r="Y27" s="5">
        <v>4</v>
      </c>
    </row>
    <row r="28" ht="15" customHeight="1" spans="1:25">
      <c r="A28" s="5" t="s">
        <v>67</v>
      </c>
      <c r="B28" s="5" t="s">
        <v>37</v>
      </c>
      <c r="C28" s="5"/>
      <c r="D28" s="5"/>
      <c r="E28" s="5"/>
      <c r="F28" s="5" t="s">
        <v>51</v>
      </c>
      <c r="G28" s="5" t="s">
        <v>46</v>
      </c>
      <c r="H28" s="5"/>
      <c r="I28" s="5"/>
      <c r="J28" s="5">
        <v>2</v>
      </c>
      <c r="K28" s="5">
        <v>2</v>
      </c>
      <c r="L28" s="5"/>
      <c r="M28" s="5"/>
      <c r="N28" s="5" t="s">
        <v>28</v>
      </c>
      <c r="O28" s="5"/>
      <c r="P28" s="5"/>
      <c r="Q28" s="5" t="s">
        <v>29</v>
      </c>
      <c r="R28" s="5" t="s">
        <v>29</v>
      </c>
      <c r="S28" s="5"/>
      <c r="T28" s="5"/>
      <c r="U28" s="5"/>
      <c r="V28" s="5"/>
      <c r="W28" s="5"/>
      <c r="X28" s="5"/>
      <c r="Y28" s="5">
        <v>4</v>
      </c>
    </row>
    <row r="29" ht="15" customHeight="1" spans="1:25">
      <c r="A29" s="5" t="s">
        <v>68</v>
      </c>
      <c r="B29" s="5" t="s">
        <v>37</v>
      </c>
      <c r="C29" s="5"/>
      <c r="D29" s="5"/>
      <c r="E29" s="5"/>
      <c r="F29" s="5" t="s">
        <v>51</v>
      </c>
      <c r="G29" s="5" t="s">
        <v>49</v>
      </c>
      <c r="H29" s="5"/>
      <c r="I29" s="5"/>
      <c r="J29" s="5">
        <v>1</v>
      </c>
      <c r="K29" s="5">
        <v>1</v>
      </c>
      <c r="L29" s="5"/>
      <c r="M29" s="5"/>
      <c r="N29" s="5" t="s">
        <v>28</v>
      </c>
      <c r="O29" s="5"/>
      <c r="P29" s="5"/>
      <c r="Q29" s="5" t="s">
        <v>29</v>
      </c>
      <c r="R29" s="5" t="s">
        <v>29</v>
      </c>
      <c r="S29" s="5"/>
      <c r="T29" s="5"/>
      <c r="U29" s="5"/>
      <c r="V29" s="5"/>
      <c r="W29" s="5"/>
      <c r="X29" s="5"/>
      <c r="Y29" s="5">
        <v>4</v>
      </c>
    </row>
    <row r="30" ht="15" customHeight="1" spans="1:25">
      <c r="A30" s="5" t="s">
        <v>50</v>
      </c>
      <c r="B30" s="5" t="s">
        <v>37</v>
      </c>
      <c r="C30" s="5"/>
      <c r="D30" s="5"/>
      <c r="E30" s="5"/>
      <c r="F30" s="5" t="s">
        <v>69</v>
      </c>
      <c r="G30" s="5" t="s">
        <v>52</v>
      </c>
      <c r="H30" s="5"/>
      <c r="I30" s="5"/>
      <c r="J30" s="5">
        <v>1</v>
      </c>
      <c r="K30" s="5">
        <v>2</v>
      </c>
      <c r="L30" s="5">
        <v>17</v>
      </c>
      <c r="M30" s="5"/>
      <c r="N30" s="5" t="s">
        <v>28</v>
      </c>
      <c r="O30" s="5"/>
      <c r="P30" s="5"/>
      <c r="Q30" s="5" t="s">
        <v>29</v>
      </c>
      <c r="R30" s="5" t="s">
        <v>29</v>
      </c>
      <c r="S30" s="5"/>
      <c r="T30" s="5"/>
      <c r="U30" s="5"/>
      <c r="V30" s="5"/>
      <c r="W30" s="5"/>
      <c r="X30" s="5"/>
      <c r="Y30" s="5">
        <v>5</v>
      </c>
    </row>
    <row r="31" ht="15" customHeight="1" spans="1:25">
      <c r="A31" s="5" t="s">
        <v>53</v>
      </c>
      <c r="B31" s="5" t="s">
        <v>37</v>
      </c>
      <c r="C31" s="5"/>
      <c r="D31" s="5"/>
      <c r="E31" s="5"/>
      <c r="F31" s="5" t="s">
        <v>69</v>
      </c>
      <c r="G31" s="5" t="s">
        <v>52</v>
      </c>
      <c r="H31" s="5"/>
      <c r="I31" s="5"/>
      <c r="J31" s="5">
        <v>1</v>
      </c>
      <c r="K31" s="5"/>
      <c r="L31" s="5"/>
      <c r="M31" s="5"/>
      <c r="N31" s="5" t="s">
        <v>28</v>
      </c>
      <c r="O31" s="5"/>
      <c r="P31" s="5"/>
      <c r="Q31" s="5" t="s">
        <v>29</v>
      </c>
      <c r="R31" s="5" t="s">
        <v>29</v>
      </c>
      <c r="S31" s="5"/>
      <c r="T31" s="5"/>
      <c r="U31" s="5"/>
      <c r="V31" s="5"/>
      <c r="W31" s="5"/>
      <c r="X31" s="5"/>
      <c r="Y31" s="5">
        <v>5</v>
      </c>
    </row>
    <row r="32" ht="15" customHeight="1" spans="1:25">
      <c r="A32" s="5" t="s">
        <v>54</v>
      </c>
      <c r="B32" s="5" t="s">
        <v>37</v>
      </c>
      <c r="C32" s="5"/>
      <c r="D32" s="5"/>
      <c r="E32" s="5"/>
      <c r="F32" s="5" t="s">
        <v>69</v>
      </c>
      <c r="G32" s="5" t="s">
        <v>55</v>
      </c>
      <c r="H32" s="5"/>
      <c r="I32" s="5"/>
      <c r="J32" s="5">
        <v>1</v>
      </c>
      <c r="K32" s="5">
        <v>1</v>
      </c>
      <c r="L32" s="5"/>
      <c r="M32" s="5"/>
      <c r="N32" s="5" t="s">
        <v>28</v>
      </c>
      <c r="O32" s="5"/>
      <c r="P32" s="5"/>
      <c r="Q32" s="5" t="s">
        <v>29</v>
      </c>
      <c r="R32" s="5" t="s">
        <v>29</v>
      </c>
      <c r="S32" s="5"/>
      <c r="T32" s="5"/>
      <c r="U32" s="5"/>
      <c r="V32" s="5"/>
      <c r="W32" s="5"/>
      <c r="X32" s="5"/>
      <c r="Y32" s="5">
        <v>5</v>
      </c>
    </row>
    <row r="33" ht="15" customHeight="1" spans="1:25">
      <c r="A33" s="5" t="s">
        <v>56</v>
      </c>
      <c r="B33" s="5" t="s">
        <v>37</v>
      </c>
      <c r="C33" s="5"/>
      <c r="D33" s="5"/>
      <c r="E33" s="5"/>
      <c r="F33" s="5" t="s">
        <v>69</v>
      </c>
      <c r="G33" s="5" t="s">
        <v>57</v>
      </c>
      <c r="H33" s="5"/>
      <c r="I33" s="5"/>
      <c r="J33" s="5">
        <v>1</v>
      </c>
      <c r="K33" s="5">
        <v>2</v>
      </c>
      <c r="L33" s="5"/>
      <c r="M33" s="5"/>
      <c r="N33" s="5" t="s">
        <v>28</v>
      </c>
      <c r="O33" s="5"/>
      <c r="P33" s="5"/>
      <c r="Q33" s="5" t="s">
        <v>29</v>
      </c>
      <c r="R33" s="5" t="s">
        <v>29</v>
      </c>
      <c r="S33" s="5"/>
      <c r="T33" s="5"/>
      <c r="U33" s="5"/>
      <c r="V33" s="5"/>
      <c r="W33" s="5"/>
      <c r="X33" s="5"/>
      <c r="Y33" s="5">
        <v>5</v>
      </c>
    </row>
    <row r="34" ht="15" customHeight="1" spans="1:25">
      <c r="A34" s="5" t="s">
        <v>58</v>
      </c>
      <c r="B34" s="5" t="s">
        <v>37</v>
      </c>
      <c r="C34" s="5"/>
      <c r="D34" s="5"/>
      <c r="E34" s="5"/>
      <c r="F34" s="5" t="s">
        <v>69</v>
      </c>
      <c r="G34" s="5" t="s">
        <v>57</v>
      </c>
      <c r="H34" s="5"/>
      <c r="I34" s="5"/>
      <c r="J34" s="5">
        <v>1</v>
      </c>
      <c r="K34" s="5"/>
      <c r="L34" s="5"/>
      <c r="M34" s="5"/>
      <c r="N34" s="5" t="s">
        <v>28</v>
      </c>
      <c r="O34" s="5"/>
      <c r="P34" s="5"/>
      <c r="Q34" s="5" t="s">
        <v>29</v>
      </c>
      <c r="R34" s="5" t="s">
        <v>29</v>
      </c>
      <c r="S34" s="5"/>
      <c r="T34" s="5"/>
      <c r="U34" s="5"/>
      <c r="V34" s="5"/>
      <c r="W34" s="5"/>
      <c r="X34" s="5"/>
      <c r="Y34" s="5">
        <v>5</v>
      </c>
    </row>
    <row r="35" ht="15" customHeight="1" spans="1:25">
      <c r="A35" s="5" t="s">
        <v>59</v>
      </c>
      <c r="B35" s="5" t="s">
        <v>37</v>
      </c>
      <c r="C35" s="5"/>
      <c r="D35" s="5"/>
      <c r="E35" s="5"/>
      <c r="F35" s="5" t="s">
        <v>69</v>
      </c>
      <c r="G35" s="5" t="s">
        <v>31</v>
      </c>
      <c r="H35" s="5"/>
      <c r="I35" s="5"/>
      <c r="J35" s="5">
        <v>1</v>
      </c>
      <c r="K35" s="5">
        <v>4</v>
      </c>
      <c r="L35" s="5"/>
      <c r="M35" s="5"/>
      <c r="N35" s="5" t="s">
        <v>28</v>
      </c>
      <c r="O35" s="5"/>
      <c r="P35" s="5"/>
      <c r="Q35" s="5" t="s">
        <v>29</v>
      </c>
      <c r="R35" s="5" t="s">
        <v>29</v>
      </c>
      <c r="S35" s="5"/>
      <c r="T35" s="5"/>
      <c r="U35" s="5"/>
      <c r="V35" s="5"/>
      <c r="W35" s="5"/>
      <c r="X35" s="5"/>
      <c r="Y35" s="5">
        <v>5</v>
      </c>
    </row>
    <row r="36" ht="15" customHeight="1" spans="1:25">
      <c r="A36" s="5" t="s">
        <v>60</v>
      </c>
      <c r="B36" s="5" t="s">
        <v>37</v>
      </c>
      <c r="C36" s="5"/>
      <c r="D36" s="5"/>
      <c r="E36" s="5"/>
      <c r="F36" s="5" t="s">
        <v>69</v>
      </c>
      <c r="G36" s="5" t="s">
        <v>31</v>
      </c>
      <c r="H36" s="5"/>
      <c r="I36" s="5"/>
      <c r="J36" s="5">
        <v>2</v>
      </c>
      <c r="K36" s="5"/>
      <c r="L36" s="5"/>
      <c r="M36" s="5"/>
      <c r="N36" s="5" t="s">
        <v>28</v>
      </c>
      <c r="O36" s="5"/>
      <c r="P36" s="5"/>
      <c r="Q36" s="5" t="s">
        <v>29</v>
      </c>
      <c r="R36" s="5" t="s">
        <v>29</v>
      </c>
      <c r="S36" s="5"/>
      <c r="T36" s="5"/>
      <c r="U36" s="5"/>
      <c r="V36" s="5"/>
      <c r="W36" s="5"/>
      <c r="X36" s="5"/>
      <c r="Y36" s="5">
        <v>5</v>
      </c>
    </row>
    <row r="37" ht="15" customHeight="1" spans="1:25">
      <c r="A37" s="5" t="s">
        <v>61</v>
      </c>
      <c r="B37" s="5" t="s">
        <v>37</v>
      </c>
      <c r="C37" s="5"/>
      <c r="D37" s="5"/>
      <c r="E37" s="5"/>
      <c r="F37" s="5" t="s">
        <v>69</v>
      </c>
      <c r="G37" s="5" t="s">
        <v>31</v>
      </c>
      <c r="H37" s="5"/>
      <c r="I37" s="5"/>
      <c r="J37" s="5">
        <v>1</v>
      </c>
      <c r="K37" s="5"/>
      <c r="L37" s="5"/>
      <c r="M37" s="5"/>
      <c r="N37" s="5" t="s">
        <v>28</v>
      </c>
      <c r="O37" s="5"/>
      <c r="P37" s="5"/>
      <c r="Q37" s="5" t="s">
        <v>29</v>
      </c>
      <c r="R37" s="5" t="s">
        <v>29</v>
      </c>
      <c r="S37" s="5"/>
      <c r="T37" s="5"/>
      <c r="U37" s="5"/>
      <c r="V37" s="5"/>
      <c r="W37" s="5"/>
      <c r="X37" s="5"/>
      <c r="Y37" s="5">
        <v>5</v>
      </c>
    </row>
    <row r="38" ht="15" customHeight="1" spans="1:25">
      <c r="A38" s="5" t="s">
        <v>62</v>
      </c>
      <c r="B38" s="5" t="s">
        <v>37</v>
      </c>
      <c r="C38" s="5"/>
      <c r="D38" s="5"/>
      <c r="E38" s="5"/>
      <c r="F38" s="5" t="s">
        <v>69</v>
      </c>
      <c r="G38" s="5" t="s">
        <v>33</v>
      </c>
      <c r="H38" s="5"/>
      <c r="I38" s="5"/>
      <c r="J38" s="5">
        <v>1</v>
      </c>
      <c r="K38" s="5">
        <v>5</v>
      </c>
      <c r="L38" s="5"/>
      <c r="M38" s="5"/>
      <c r="N38" s="5" t="s">
        <v>28</v>
      </c>
      <c r="O38" s="5"/>
      <c r="P38" s="5"/>
      <c r="Q38" s="5" t="s">
        <v>29</v>
      </c>
      <c r="R38" s="5" t="s">
        <v>29</v>
      </c>
      <c r="S38" s="5"/>
      <c r="T38" s="5"/>
      <c r="U38" s="5"/>
      <c r="V38" s="5"/>
      <c r="W38" s="5"/>
      <c r="X38" s="5"/>
      <c r="Y38" s="5">
        <v>5</v>
      </c>
    </row>
    <row r="39" ht="15" customHeight="1" spans="1:25">
      <c r="A39" s="5" t="s">
        <v>63</v>
      </c>
      <c r="B39" s="5" t="s">
        <v>37</v>
      </c>
      <c r="C39" s="5"/>
      <c r="D39" s="5"/>
      <c r="E39" s="5"/>
      <c r="F39" s="5" t="s">
        <v>69</v>
      </c>
      <c r="G39" s="5" t="s">
        <v>33</v>
      </c>
      <c r="H39" s="5"/>
      <c r="I39" s="5"/>
      <c r="J39" s="5">
        <v>1</v>
      </c>
      <c r="K39" s="5"/>
      <c r="L39" s="5"/>
      <c r="M39" s="5"/>
      <c r="N39" s="5" t="s">
        <v>28</v>
      </c>
      <c r="O39" s="5"/>
      <c r="P39" s="5"/>
      <c r="Q39" s="5" t="s">
        <v>29</v>
      </c>
      <c r="R39" s="5" t="s">
        <v>29</v>
      </c>
      <c r="S39" s="5"/>
      <c r="T39" s="5"/>
      <c r="U39" s="5"/>
      <c r="V39" s="5"/>
      <c r="W39" s="5"/>
      <c r="X39" s="5"/>
      <c r="Y39" s="5">
        <v>5</v>
      </c>
    </row>
    <row r="40" ht="15" customHeight="1" spans="1:25">
      <c r="A40" s="5" t="s">
        <v>64</v>
      </c>
      <c r="B40" s="5" t="s">
        <v>37</v>
      </c>
      <c r="C40" s="5"/>
      <c r="D40" s="5"/>
      <c r="E40" s="5"/>
      <c r="F40" s="5" t="s">
        <v>69</v>
      </c>
      <c r="G40" s="5" t="s">
        <v>33</v>
      </c>
      <c r="H40" s="5"/>
      <c r="I40" s="5"/>
      <c r="J40" s="5">
        <v>1</v>
      </c>
      <c r="K40" s="5"/>
      <c r="L40" s="5"/>
      <c r="M40" s="5"/>
      <c r="N40" s="5" t="s">
        <v>28</v>
      </c>
      <c r="O40" s="5"/>
      <c r="P40" s="5"/>
      <c r="Q40" s="5" t="s">
        <v>29</v>
      </c>
      <c r="R40" s="5" t="s">
        <v>29</v>
      </c>
      <c r="S40" s="5"/>
      <c r="T40" s="5"/>
      <c r="U40" s="5"/>
      <c r="V40" s="5"/>
      <c r="W40" s="5"/>
      <c r="X40" s="5"/>
      <c r="Y40" s="5">
        <v>5</v>
      </c>
    </row>
    <row r="41" ht="15" customHeight="1" spans="1:25">
      <c r="A41" s="5" t="s">
        <v>65</v>
      </c>
      <c r="B41" s="5" t="s">
        <v>37</v>
      </c>
      <c r="C41" s="5"/>
      <c r="D41" s="5"/>
      <c r="E41" s="5"/>
      <c r="F41" s="5" t="s">
        <v>69</v>
      </c>
      <c r="G41" s="5" t="s">
        <v>33</v>
      </c>
      <c r="H41" s="5"/>
      <c r="I41" s="5"/>
      <c r="J41" s="5">
        <v>1</v>
      </c>
      <c r="K41" s="5"/>
      <c r="L41" s="5"/>
      <c r="M41" s="5"/>
      <c r="N41" s="5" t="s">
        <v>28</v>
      </c>
      <c r="O41" s="5"/>
      <c r="P41" s="5"/>
      <c r="Q41" s="5" t="s">
        <v>29</v>
      </c>
      <c r="R41" s="5" t="s">
        <v>29</v>
      </c>
      <c r="S41" s="5"/>
      <c r="T41" s="5"/>
      <c r="U41" s="5"/>
      <c r="V41" s="5"/>
      <c r="W41" s="5"/>
      <c r="X41" s="5"/>
      <c r="Y41" s="5">
        <v>5</v>
      </c>
    </row>
    <row r="42" ht="15" customHeight="1" spans="1:25">
      <c r="A42" s="5" t="s">
        <v>66</v>
      </c>
      <c r="B42" s="5" t="s">
        <v>37</v>
      </c>
      <c r="C42" s="5"/>
      <c r="D42" s="5"/>
      <c r="E42" s="5"/>
      <c r="F42" s="5" t="s">
        <v>69</v>
      </c>
      <c r="G42" s="5" t="s">
        <v>33</v>
      </c>
      <c r="H42" s="5"/>
      <c r="I42" s="5"/>
      <c r="J42" s="5">
        <v>1</v>
      </c>
      <c r="K42" s="5"/>
      <c r="L42" s="5"/>
      <c r="M42" s="5"/>
      <c r="N42" s="5" t="s">
        <v>28</v>
      </c>
      <c r="O42" s="5"/>
      <c r="P42" s="5"/>
      <c r="Q42" s="5" t="s">
        <v>29</v>
      </c>
      <c r="R42" s="5" t="s">
        <v>29</v>
      </c>
      <c r="S42" s="5"/>
      <c r="T42" s="5"/>
      <c r="U42" s="5"/>
      <c r="V42" s="5"/>
      <c r="W42" s="5"/>
      <c r="X42" s="5"/>
      <c r="Y42" s="5">
        <v>5</v>
      </c>
    </row>
    <row r="43" ht="15" customHeight="1" spans="1:25">
      <c r="A43" s="5" t="s">
        <v>67</v>
      </c>
      <c r="B43" s="5" t="s">
        <v>37</v>
      </c>
      <c r="C43" s="5"/>
      <c r="D43" s="5"/>
      <c r="E43" s="5"/>
      <c r="F43" s="5" t="s">
        <v>69</v>
      </c>
      <c r="G43" s="5" t="s">
        <v>46</v>
      </c>
      <c r="H43" s="5"/>
      <c r="I43" s="5"/>
      <c r="J43" s="5">
        <v>2</v>
      </c>
      <c r="K43" s="5">
        <v>2</v>
      </c>
      <c r="L43" s="5"/>
      <c r="M43" s="5"/>
      <c r="N43" s="5" t="s">
        <v>28</v>
      </c>
      <c r="O43" s="5"/>
      <c r="P43" s="5"/>
      <c r="Q43" s="5" t="s">
        <v>29</v>
      </c>
      <c r="R43" s="5" t="s">
        <v>29</v>
      </c>
      <c r="S43" s="5"/>
      <c r="T43" s="5"/>
      <c r="U43" s="5"/>
      <c r="V43" s="5"/>
      <c r="W43" s="5"/>
      <c r="X43" s="5"/>
      <c r="Y43" s="5">
        <v>5</v>
      </c>
    </row>
    <row r="44" ht="15" customHeight="1" spans="1:25">
      <c r="A44" s="5" t="s">
        <v>68</v>
      </c>
      <c r="B44" s="5" t="s">
        <v>37</v>
      </c>
      <c r="C44" s="5"/>
      <c r="D44" s="5"/>
      <c r="E44" s="5"/>
      <c r="F44" s="5" t="s">
        <v>69</v>
      </c>
      <c r="G44" s="5" t="s">
        <v>49</v>
      </c>
      <c r="H44" s="5"/>
      <c r="I44" s="5"/>
      <c r="J44" s="5">
        <v>1</v>
      </c>
      <c r="K44" s="5">
        <v>1</v>
      </c>
      <c r="L44" s="5"/>
      <c r="M44" s="5"/>
      <c r="N44" s="5" t="s">
        <v>28</v>
      </c>
      <c r="O44" s="5"/>
      <c r="P44" s="5"/>
      <c r="Q44" s="5" t="s">
        <v>29</v>
      </c>
      <c r="R44" s="5" t="s">
        <v>29</v>
      </c>
      <c r="S44" s="5"/>
      <c r="T44" s="5"/>
      <c r="U44" s="5"/>
      <c r="V44" s="5"/>
      <c r="W44" s="5"/>
      <c r="X44" s="5"/>
      <c r="Y44" s="5">
        <v>5</v>
      </c>
    </row>
    <row r="45" ht="80" customHeight="1" spans="1:25">
      <c r="A45" s="5" t="s">
        <v>70</v>
      </c>
      <c r="B45" s="5" t="s">
        <v>71</v>
      </c>
      <c r="C45" s="5"/>
      <c r="D45" s="5"/>
      <c r="E45" s="5"/>
      <c r="F45" s="5" t="s">
        <v>72</v>
      </c>
      <c r="G45" s="5" t="s">
        <v>33</v>
      </c>
      <c r="H45" s="5"/>
      <c r="I45" s="5">
        <v>10</v>
      </c>
      <c r="J45" s="5">
        <v>1</v>
      </c>
      <c r="K45" s="5">
        <v>1</v>
      </c>
      <c r="L45" s="5">
        <v>1</v>
      </c>
      <c r="M45" s="5">
        <v>98</v>
      </c>
      <c r="N45" s="5" t="s">
        <v>28</v>
      </c>
      <c r="O45" s="5"/>
      <c r="P45" s="5"/>
      <c r="Q45" s="5" t="s">
        <v>29</v>
      </c>
      <c r="R45" s="5" t="s">
        <v>29</v>
      </c>
      <c r="S45" s="5"/>
      <c r="T45" s="5"/>
      <c r="U45" s="5"/>
      <c r="V45" s="5"/>
      <c r="W45" s="5"/>
      <c r="X45" s="5"/>
      <c r="Y45" s="5">
        <v>1</v>
      </c>
    </row>
    <row r="46" ht="80" customHeight="1" spans="1:25">
      <c r="A46" s="5" t="s">
        <v>70</v>
      </c>
      <c r="B46" s="5" t="s">
        <v>71</v>
      </c>
      <c r="C46" s="5"/>
      <c r="D46" s="5"/>
      <c r="E46" s="5"/>
      <c r="F46" s="5" t="s">
        <v>73</v>
      </c>
      <c r="G46" s="5" t="s">
        <v>33</v>
      </c>
      <c r="H46" s="5"/>
      <c r="I46" s="5">
        <v>10</v>
      </c>
      <c r="J46" s="5">
        <v>1</v>
      </c>
      <c r="K46" s="5">
        <v>1</v>
      </c>
      <c r="L46" s="5">
        <v>1</v>
      </c>
      <c r="M46" s="5"/>
      <c r="N46" s="5" t="s">
        <v>28</v>
      </c>
      <c r="O46" s="5"/>
      <c r="P46" s="5"/>
      <c r="Q46" s="5" t="s">
        <v>29</v>
      </c>
      <c r="R46" s="5" t="s">
        <v>29</v>
      </c>
      <c r="S46" s="5"/>
      <c r="T46" s="5"/>
      <c r="U46" s="5"/>
      <c r="V46" s="5"/>
      <c r="W46" s="5"/>
      <c r="X46" s="5"/>
      <c r="Y46" s="5">
        <v>2</v>
      </c>
    </row>
    <row r="47" ht="15" customHeight="1" spans="1:25">
      <c r="A47" s="5" t="s">
        <v>74</v>
      </c>
      <c r="B47" s="5" t="s">
        <v>71</v>
      </c>
      <c r="C47" s="5"/>
      <c r="D47" s="5"/>
      <c r="E47" s="5"/>
      <c r="F47" s="5" t="s">
        <v>75</v>
      </c>
      <c r="G47" s="5" t="s">
        <v>76</v>
      </c>
      <c r="H47" s="5"/>
      <c r="I47" s="5">
        <v>10</v>
      </c>
      <c r="J47" s="5">
        <v>1</v>
      </c>
      <c r="K47" s="5">
        <v>1</v>
      </c>
      <c r="L47" s="5">
        <v>9</v>
      </c>
      <c r="M47" s="5"/>
      <c r="N47" s="5" t="s">
        <v>77</v>
      </c>
      <c r="O47" s="5"/>
      <c r="P47" s="5"/>
      <c r="Q47" s="5" t="s">
        <v>29</v>
      </c>
      <c r="R47" s="5" t="s">
        <v>29</v>
      </c>
      <c r="S47" s="5"/>
      <c r="T47" s="5"/>
      <c r="U47" s="5"/>
      <c r="V47" s="5"/>
      <c r="W47" s="5"/>
      <c r="X47" s="5"/>
      <c r="Y47" s="5">
        <v>3</v>
      </c>
    </row>
    <row r="48" ht="15" customHeight="1" spans="1:25">
      <c r="A48" s="5" t="s">
        <v>78</v>
      </c>
      <c r="B48" s="5" t="s">
        <v>71</v>
      </c>
      <c r="C48" s="5"/>
      <c r="D48" s="5"/>
      <c r="E48" s="5"/>
      <c r="F48" s="5" t="s">
        <v>75</v>
      </c>
      <c r="G48" s="5" t="s">
        <v>52</v>
      </c>
      <c r="H48" s="5"/>
      <c r="I48" s="5">
        <v>26</v>
      </c>
      <c r="J48" s="5">
        <v>1</v>
      </c>
      <c r="K48" s="5">
        <v>1</v>
      </c>
      <c r="L48" s="5"/>
      <c r="M48" s="5"/>
      <c r="N48" s="5" t="s">
        <v>77</v>
      </c>
      <c r="O48" s="5"/>
      <c r="P48" s="5"/>
      <c r="Q48" s="5" t="s">
        <v>29</v>
      </c>
      <c r="R48" s="5" t="s">
        <v>29</v>
      </c>
      <c r="S48" s="5"/>
      <c r="T48" s="5"/>
      <c r="U48" s="5"/>
      <c r="V48" s="5"/>
      <c r="W48" s="5"/>
      <c r="X48" s="5"/>
      <c r="Y48" s="5">
        <v>3</v>
      </c>
    </row>
    <row r="49" ht="15" customHeight="1" spans="1:25">
      <c r="A49" s="5" t="s">
        <v>79</v>
      </c>
      <c r="B49" s="5" t="s">
        <v>71</v>
      </c>
      <c r="C49" s="5"/>
      <c r="D49" s="5"/>
      <c r="E49" s="5"/>
      <c r="F49" s="5" t="s">
        <v>75</v>
      </c>
      <c r="G49" s="5" t="s">
        <v>42</v>
      </c>
      <c r="H49" s="5"/>
      <c r="I49" s="5">
        <v>14</v>
      </c>
      <c r="J49" s="5">
        <v>1</v>
      </c>
      <c r="K49" s="5">
        <v>1</v>
      </c>
      <c r="L49" s="5"/>
      <c r="M49" s="5"/>
      <c r="N49" s="5" t="s">
        <v>77</v>
      </c>
      <c r="O49" s="5"/>
      <c r="P49" s="5"/>
      <c r="Q49" s="5" t="s">
        <v>29</v>
      </c>
      <c r="R49" s="5" t="s">
        <v>29</v>
      </c>
      <c r="S49" s="5"/>
      <c r="T49" s="5"/>
      <c r="U49" s="5"/>
      <c r="V49" s="5"/>
      <c r="W49" s="5"/>
      <c r="X49" s="5"/>
      <c r="Y49" s="5">
        <v>3</v>
      </c>
    </row>
    <row r="50" ht="15" customHeight="1" spans="1:25">
      <c r="A50" s="5" t="s">
        <v>80</v>
      </c>
      <c r="B50" s="5" t="s">
        <v>71</v>
      </c>
      <c r="C50" s="5"/>
      <c r="D50" s="5"/>
      <c r="E50" s="5"/>
      <c r="F50" s="5" t="s">
        <v>75</v>
      </c>
      <c r="G50" s="5" t="s">
        <v>57</v>
      </c>
      <c r="H50" s="5"/>
      <c r="I50" s="5">
        <v>16</v>
      </c>
      <c r="J50" s="5">
        <v>1</v>
      </c>
      <c r="K50" s="5">
        <v>1</v>
      </c>
      <c r="L50" s="5"/>
      <c r="M50" s="5"/>
      <c r="N50" s="5" t="s">
        <v>77</v>
      </c>
      <c r="O50" s="5"/>
      <c r="P50" s="5"/>
      <c r="Q50" s="5" t="s">
        <v>29</v>
      </c>
      <c r="R50" s="5" t="s">
        <v>29</v>
      </c>
      <c r="S50" s="5"/>
      <c r="T50" s="5"/>
      <c r="U50" s="5"/>
      <c r="V50" s="5"/>
      <c r="W50" s="5"/>
      <c r="X50" s="5"/>
      <c r="Y50" s="5">
        <v>3</v>
      </c>
    </row>
    <row r="51" ht="15" customHeight="1" spans="1:25">
      <c r="A51" s="5" t="s">
        <v>81</v>
      </c>
      <c r="B51" s="5" t="s">
        <v>71</v>
      </c>
      <c r="C51" s="5"/>
      <c r="D51" s="5"/>
      <c r="E51" s="5"/>
      <c r="F51" s="5" t="s">
        <v>75</v>
      </c>
      <c r="G51" s="5" t="s">
        <v>31</v>
      </c>
      <c r="H51" s="5"/>
      <c r="I51" s="5">
        <v>3</v>
      </c>
      <c r="J51" s="5">
        <v>1</v>
      </c>
      <c r="K51" s="5">
        <v>3</v>
      </c>
      <c r="L51" s="5"/>
      <c r="M51" s="5"/>
      <c r="N51" s="5" t="s">
        <v>77</v>
      </c>
      <c r="O51" s="5"/>
      <c r="P51" s="5"/>
      <c r="Q51" s="5" t="s">
        <v>29</v>
      </c>
      <c r="R51" s="5" t="s">
        <v>29</v>
      </c>
      <c r="S51" s="5"/>
      <c r="T51" s="5"/>
      <c r="U51" s="5"/>
      <c r="V51" s="5"/>
      <c r="W51" s="5"/>
      <c r="X51" s="5"/>
      <c r="Y51" s="5">
        <v>3</v>
      </c>
    </row>
    <row r="52" ht="15" customHeight="1" spans="1:25">
      <c r="A52" s="5" t="s">
        <v>82</v>
      </c>
      <c r="B52" s="5" t="s">
        <v>71</v>
      </c>
      <c r="C52" s="5"/>
      <c r="D52" s="5"/>
      <c r="E52" s="5"/>
      <c r="F52" s="5" t="s">
        <v>75</v>
      </c>
      <c r="G52" s="5" t="s">
        <v>31</v>
      </c>
      <c r="H52" s="5"/>
      <c r="I52" s="5">
        <v>6</v>
      </c>
      <c r="J52" s="5">
        <v>1</v>
      </c>
      <c r="K52" s="5"/>
      <c r="L52" s="5"/>
      <c r="M52" s="5"/>
      <c r="N52" s="5" t="s">
        <v>77</v>
      </c>
      <c r="O52" s="5"/>
      <c r="P52" s="5"/>
      <c r="Q52" s="5" t="s">
        <v>29</v>
      </c>
      <c r="R52" s="5" t="s">
        <v>29</v>
      </c>
      <c r="S52" s="5"/>
      <c r="T52" s="5"/>
      <c r="U52" s="5"/>
      <c r="V52" s="5"/>
      <c r="W52" s="5"/>
      <c r="X52" s="5"/>
      <c r="Y52" s="5">
        <v>3</v>
      </c>
    </row>
    <row r="53" ht="15" customHeight="1" spans="1:25">
      <c r="A53" s="5" t="s">
        <v>83</v>
      </c>
      <c r="B53" s="5" t="s">
        <v>71</v>
      </c>
      <c r="C53" s="5"/>
      <c r="D53" s="5"/>
      <c r="E53" s="5"/>
      <c r="F53" s="5" t="s">
        <v>75</v>
      </c>
      <c r="G53" s="5" t="s">
        <v>31</v>
      </c>
      <c r="H53" s="5"/>
      <c r="I53" s="5">
        <v>7</v>
      </c>
      <c r="J53" s="5">
        <v>1</v>
      </c>
      <c r="K53" s="5"/>
      <c r="L53" s="5"/>
      <c r="M53" s="5"/>
      <c r="N53" s="5" t="s">
        <v>77</v>
      </c>
      <c r="O53" s="5"/>
      <c r="P53" s="5"/>
      <c r="Q53" s="5" t="s">
        <v>29</v>
      </c>
      <c r="R53" s="5" t="s">
        <v>29</v>
      </c>
      <c r="S53" s="5"/>
      <c r="T53" s="5"/>
      <c r="U53" s="5"/>
      <c r="V53" s="5"/>
      <c r="W53" s="5"/>
      <c r="X53" s="5"/>
      <c r="Y53" s="5">
        <v>3</v>
      </c>
    </row>
    <row r="54" ht="15" customHeight="1" spans="1:25">
      <c r="A54" s="5" t="s">
        <v>84</v>
      </c>
      <c r="B54" s="5" t="s">
        <v>71</v>
      </c>
      <c r="C54" s="5"/>
      <c r="D54" s="5"/>
      <c r="E54" s="5"/>
      <c r="F54" s="5" t="s">
        <v>75</v>
      </c>
      <c r="G54" s="5" t="s">
        <v>33</v>
      </c>
      <c r="H54" s="5"/>
      <c r="I54" s="5">
        <v>8</v>
      </c>
      <c r="J54" s="5">
        <v>1</v>
      </c>
      <c r="K54" s="5">
        <v>1</v>
      </c>
      <c r="L54" s="5"/>
      <c r="M54" s="5"/>
      <c r="N54" s="5" t="s">
        <v>77</v>
      </c>
      <c r="O54" s="5"/>
      <c r="P54" s="5"/>
      <c r="Q54" s="5" t="s">
        <v>29</v>
      </c>
      <c r="R54" s="5" t="s">
        <v>29</v>
      </c>
      <c r="S54" s="5"/>
      <c r="T54" s="5"/>
      <c r="U54" s="5"/>
      <c r="V54" s="5"/>
      <c r="W54" s="5"/>
      <c r="X54" s="5"/>
      <c r="Y54" s="5">
        <v>3</v>
      </c>
    </row>
    <row r="55" ht="15" customHeight="1" spans="1:25">
      <c r="A55" s="5" t="s">
        <v>85</v>
      </c>
      <c r="B55" s="5" t="s">
        <v>71</v>
      </c>
      <c r="C55" s="5"/>
      <c r="D55" s="5"/>
      <c r="E55" s="5"/>
      <c r="F55" s="5" t="s">
        <v>75</v>
      </c>
      <c r="G55" s="5" t="s">
        <v>46</v>
      </c>
      <c r="H55" s="5"/>
      <c r="I55" s="5">
        <v>10</v>
      </c>
      <c r="J55" s="5">
        <v>1</v>
      </c>
      <c r="K55" s="5">
        <v>1</v>
      </c>
      <c r="L55" s="5"/>
      <c r="M55" s="5"/>
      <c r="N55" s="5" t="s">
        <v>77</v>
      </c>
      <c r="O55" s="5"/>
      <c r="P55" s="5"/>
      <c r="Q55" s="5" t="s">
        <v>29</v>
      </c>
      <c r="R55" s="5" t="s">
        <v>29</v>
      </c>
      <c r="S55" s="5"/>
      <c r="T55" s="5"/>
      <c r="U55" s="5"/>
      <c r="V55" s="5"/>
      <c r="W55" s="5"/>
      <c r="X55" s="5"/>
      <c r="Y55" s="5">
        <v>3</v>
      </c>
    </row>
    <row r="56" ht="15" customHeight="1" spans="1:25">
      <c r="A56" s="5" t="s">
        <v>74</v>
      </c>
      <c r="B56" s="5" t="s">
        <v>71</v>
      </c>
      <c r="C56" s="5"/>
      <c r="D56" s="5"/>
      <c r="E56" s="5"/>
      <c r="F56" s="5" t="s">
        <v>86</v>
      </c>
      <c r="G56" s="5" t="s">
        <v>76</v>
      </c>
      <c r="H56" s="5"/>
      <c r="I56" s="5">
        <v>10</v>
      </c>
      <c r="J56" s="5">
        <v>1</v>
      </c>
      <c r="K56" s="5">
        <v>1</v>
      </c>
      <c r="L56" s="5">
        <v>9</v>
      </c>
      <c r="M56" s="5"/>
      <c r="N56" s="5" t="s">
        <v>77</v>
      </c>
      <c r="O56" s="5"/>
      <c r="P56" s="5"/>
      <c r="Q56" s="5" t="s">
        <v>29</v>
      </c>
      <c r="R56" s="5" t="s">
        <v>29</v>
      </c>
      <c r="S56" s="5"/>
      <c r="T56" s="5"/>
      <c r="U56" s="5"/>
      <c r="V56" s="5"/>
      <c r="W56" s="5"/>
      <c r="X56" s="5"/>
      <c r="Y56" s="5">
        <v>4</v>
      </c>
    </row>
    <row r="57" ht="15" customHeight="1" spans="1:25">
      <c r="A57" s="5" t="s">
        <v>78</v>
      </c>
      <c r="B57" s="5" t="s">
        <v>71</v>
      </c>
      <c r="C57" s="5"/>
      <c r="D57" s="5"/>
      <c r="E57" s="5"/>
      <c r="F57" s="5" t="s">
        <v>86</v>
      </c>
      <c r="G57" s="5" t="s">
        <v>52</v>
      </c>
      <c r="H57" s="5"/>
      <c r="I57" s="5">
        <v>26</v>
      </c>
      <c r="J57" s="5">
        <v>1</v>
      </c>
      <c r="K57" s="5">
        <v>1</v>
      </c>
      <c r="L57" s="5"/>
      <c r="M57" s="5"/>
      <c r="N57" s="5" t="s">
        <v>77</v>
      </c>
      <c r="O57" s="5"/>
      <c r="P57" s="5"/>
      <c r="Q57" s="5" t="s">
        <v>29</v>
      </c>
      <c r="R57" s="5" t="s">
        <v>29</v>
      </c>
      <c r="S57" s="5"/>
      <c r="T57" s="5"/>
      <c r="U57" s="5"/>
      <c r="V57" s="5"/>
      <c r="W57" s="5"/>
      <c r="X57" s="5"/>
      <c r="Y57" s="5">
        <v>4</v>
      </c>
    </row>
    <row r="58" ht="15" customHeight="1" spans="1:25">
      <c r="A58" s="5" t="s">
        <v>79</v>
      </c>
      <c r="B58" s="5" t="s">
        <v>71</v>
      </c>
      <c r="C58" s="5"/>
      <c r="D58" s="5"/>
      <c r="E58" s="5"/>
      <c r="F58" s="5" t="s">
        <v>86</v>
      </c>
      <c r="G58" s="5" t="s">
        <v>55</v>
      </c>
      <c r="H58" s="5"/>
      <c r="I58" s="5">
        <v>14</v>
      </c>
      <c r="J58" s="5">
        <v>1</v>
      </c>
      <c r="K58" s="5">
        <v>1</v>
      </c>
      <c r="L58" s="5"/>
      <c r="M58" s="5"/>
      <c r="N58" s="5" t="s">
        <v>77</v>
      </c>
      <c r="O58" s="5"/>
      <c r="P58" s="5"/>
      <c r="Q58" s="5" t="s">
        <v>29</v>
      </c>
      <c r="R58" s="5" t="s">
        <v>29</v>
      </c>
      <c r="S58" s="5"/>
      <c r="T58" s="5"/>
      <c r="U58" s="5"/>
      <c r="V58" s="5"/>
      <c r="W58" s="5"/>
      <c r="X58" s="5"/>
      <c r="Y58" s="5">
        <v>4</v>
      </c>
    </row>
    <row r="59" ht="15" customHeight="1" spans="1:25">
      <c r="A59" s="5" t="s">
        <v>80</v>
      </c>
      <c r="B59" s="5" t="s">
        <v>71</v>
      </c>
      <c r="C59" s="5"/>
      <c r="D59" s="5"/>
      <c r="E59" s="5"/>
      <c r="F59" s="5" t="s">
        <v>86</v>
      </c>
      <c r="G59" s="5" t="s">
        <v>57</v>
      </c>
      <c r="H59" s="5"/>
      <c r="I59" s="5">
        <v>16</v>
      </c>
      <c r="J59" s="5">
        <v>1</v>
      </c>
      <c r="K59" s="5">
        <v>1</v>
      </c>
      <c r="L59" s="5"/>
      <c r="M59" s="5"/>
      <c r="N59" s="5" t="s">
        <v>77</v>
      </c>
      <c r="O59" s="5"/>
      <c r="P59" s="5"/>
      <c r="Q59" s="5" t="s">
        <v>29</v>
      </c>
      <c r="R59" s="5" t="s">
        <v>29</v>
      </c>
      <c r="S59" s="5"/>
      <c r="T59" s="5"/>
      <c r="U59" s="5"/>
      <c r="V59" s="5"/>
      <c r="W59" s="5"/>
      <c r="X59" s="5"/>
      <c r="Y59" s="5">
        <v>4</v>
      </c>
    </row>
    <row r="60" ht="15" customHeight="1" spans="1:25">
      <c r="A60" s="5" t="s">
        <v>81</v>
      </c>
      <c r="B60" s="5" t="s">
        <v>71</v>
      </c>
      <c r="C60" s="5"/>
      <c r="D60" s="5"/>
      <c r="E60" s="5"/>
      <c r="F60" s="5" t="s">
        <v>86</v>
      </c>
      <c r="G60" s="5" t="s">
        <v>31</v>
      </c>
      <c r="H60" s="5"/>
      <c r="I60" s="5">
        <v>3</v>
      </c>
      <c r="J60" s="5">
        <v>1</v>
      </c>
      <c r="K60" s="5">
        <v>3</v>
      </c>
      <c r="L60" s="5"/>
      <c r="M60" s="5"/>
      <c r="N60" s="5" t="s">
        <v>77</v>
      </c>
      <c r="O60" s="5"/>
      <c r="P60" s="5"/>
      <c r="Q60" s="5" t="s">
        <v>29</v>
      </c>
      <c r="R60" s="5" t="s">
        <v>29</v>
      </c>
      <c r="S60" s="5"/>
      <c r="T60" s="5"/>
      <c r="U60" s="5"/>
      <c r="V60" s="5"/>
      <c r="W60" s="5"/>
      <c r="X60" s="5"/>
      <c r="Y60" s="5">
        <v>4</v>
      </c>
    </row>
    <row r="61" ht="15" customHeight="1" spans="1:25">
      <c r="A61" s="5" t="s">
        <v>82</v>
      </c>
      <c r="B61" s="5" t="s">
        <v>71</v>
      </c>
      <c r="C61" s="5"/>
      <c r="D61" s="5"/>
      <c r="E61" s="5"/>
      <c r="F61" s="5" t="s">
        <v>86</v>
      </c>
      <c r="G61" s="5" t="s">
        <v>31</v>
      </c>
      <c r="H61" s="5"/>
      <c r="I61" s="5">
        <v>6</v>
      </c>
      <c r="J61" s="5">
        <v>1</v>
      </c>
      <c r="K61" s="5"/>
      <c r="L61" s="5"/>
      <c r="M61" s="5"/>
      <c r="N61" s="5" t="s">
        <v>77</v>
      </c>
      <c r="O61" s="5"/>
      <c r="P61" s="5"/>
      <c r="Q61" s="5" t="s">
        <v>29</v>
      </c>
      <c r="R61" s="5" t="s">
        <v>29</v>
      </c>
      <c r="S61" s="5"/>
      <c r="T61" s="5"/>
      <c r="U61" s="5"/>
      <c r="V61" s="5"/>
      <c r="W61" s="5"/>
      <c r="X61" s="5"/>
      <c r="Y61" s="5">
        <v>4</v>
      </c>
    </row>
    <row r="62" ht="15" customHeight="1" spans="1:25">
      <c r="A62" s="5" t="s">
        <v>83</v>
      </c>
      <c r="B62" s="5" t="s">
        <v>71</v>
      </c>
      <c r="C62" s="5"/>
      <c r="D62" s="5"/>
      <c r="E62" s="5"/>
      <c r="F62" s="5" t="s">
        <v>86</v>
      </c>
      <c r="G62" s="5" t="s">
        <v>31</v>
      </c>
      <c r="H62" s="5"/>
      <c r="I62" s="5">
        <v>7</v>
      </c>
      <c r="J62" s="5">
        <v>1</v>
      </c>
      <c r="K62" s="5"/>
      <c r="L62" s="5"/>
      <c r="M62" s="5"/>
      <c r="N62" s="5" t="s">
        <v>77</v>
      </c>
      <c r="O62" s="5"/>
      <c r="P62" s="5"/>
      <c r="Q62" s="5" t="s">
        <v>29</v>
      </c>
      <c r="R62" s="5" t="s">
        <v>29</v>
      </c>
      <c r="S62" s="5"/>
      <c r="T62" s="5"/>
      <c r="U62" s="5"/>
      <c r="V62" s="5"/>
      <c r="W62" s="5"/>
      <c r="X62" s="5"/>
      <c r="Y62" s="5">
        <v>4</v>
      </c>
    </row>
    <row r="63" ht="15" customHeight="1" spans="1:25">
      <c r="A63" s="5" t="s">
        <v>84</v>
      </c>
      <c r="B63" s="5" t="s">
        <v>71</v>
      </c>
      <c r="C63" s="5"/>
      <c r="D63" s="5"/>
      <c r="E63" s="5"/>
      <c r="F63" s="5" t="s">
        <v>86</v>
      </c>
      <c r="G63" s="5" t="s">
        <v>33</v>
      </c>
      <c r="H63" s="5"/>
      <c r="I63" s="5">
        <v>8</v>
      </c>
      <c r="J63" s="5">
        <v>1</v>
      </c>
      <c r="K63" s="5">
        <v>1</v>
      </c>
      <c r="L63" s="5"/>
      <c r="M63" s="5"/>
      <c r="N63" s="5" t="s">
        <v>77</v>
      </c>
      <c r="O63" s="5"/>
      <c r="P63" s="5"/>
      <c r="Q63" s="5" t="s">
        <v>29</v>
      </c>
      <c r="R63" s="5" t="s">
        <v>29</v>
      </c>
      <c r="S63" s="5"/>
      <c r="T63" s="5"/>
      <c r="U63" s="5"/>
      <c r="V63" s="5"/>
      <c r="W63" s="5"/>
      <c r="X63" s="5"/>
      <c r="Y63" s="5">
        <v>4</v>
      </c>
    </row>
    <row r="64" ht="15" customHeight="1" spans="1:25">
      <c r="A64" s="5" t="s">
        <v>85</v>
      </c>
      <c r="B64" s="5" t="s">
        <v>71</v>
      </c>
      <c r="C64" s="5"/>
      <c r="D64" s="5"/>
      <c r="E64" s="5"/>
      <c r="F64" s="5" t="s">
        <v>86</v>
      </c>
      <c r="G64" s="5" t="s">
        <v>46</v>
      </c>
      <c r="H64" s="5"/>
      <c r="I64" s="5">
        <v>10</v>
      </c>
      <c r="J64" s="5">
        <v>1</v>
      </c>
      <c r="K64" s="5">
        <v>1</v>
      </c>
      <c r="L64" s="5"/>
      <c r="M64" s="5"/>
      <c r="N64" s="5" t="s">
        <v>77</v>
      </c>
      <c r="O64" s="5"/>
      <c r="P64" s="5"/>
      <c r="Q64" s="5" t="s">
        <v>29</v>
      </c>
      <c r="R64" s="5" t="s">
        <v>29</v>
      </c>
      <c r="S64" s="5"/>
      <c r="T64" s="5"/>
      <c r="U64" s="5"/>
      <c r="V64" s="5"/>
      <c r="W64" s="5"/>
      <c r="X64" s="5"/>
      <c r="Y64" s="5">
        <v>4</v>
      </c>
    </row>
    <row r="65" ht="16" customHeight="1" spans="1:25">
      <c r="A65" s="5" t="s">
        <v>87</v>
      </c>
      <c r="B65" s="5" t="s">
        <v>71</v>
      </c>
      <c r="C65" s="5"/>
      <c r="D65" s="5"/>
      <c r="E65" s="5"/>
      <c r="F65" s="5" t="s">
        <v>88</v>
      </c>
      <c r="G65" s="5" t="s">
        <v>89</v>
      </c>
      <c r="H65" s="5"/>
      <c r="I65" s="5">
        <v>3</v>
      </c>
      <c r="J65" s="5">
        <v>1</v>
      </c>
      <c r="K65" s="5">
        <v>1</v>
      </c>
      <c r="L65" s="5">
        <v>5</v>
      </c>
      <c r="M65" s="5"/>
      <c r="N65" s="5" t="s">
        <v>28</v>
      </c>
      <c r="O65" s="5"/>
      <c r="P65" s="5"/>
      <c r="Q65" s="5" t="s">
        <v>29</v>
      </c>
      <c r="R65" s="5" t="s">
        <v>29</v>
      </c>
      <c r="S65" s="5"/>
      <c r="T65" s="5"/>
      <c r="U65" s="5"/>
      <c r="V65" s="5"/>
      <c r="W65" s="5"/>
      <c r="X65" s="5"/>
      <c r="Y65" s="5">
        <v>5</v>
      </c>
    </row>
    <row r="66" ht="16" customHeight="1" spans="1:25">
      <c r="A66" s="5" t="s">
        <v>90</v>
      </c>
      <c r="B66" s="5" t="s">
        <v>71</v>
      </c>
      <c r="C66" s="5"/>
      <c r="D66" s="5"/>
      <c r="E66" s="5"/>
      <c r="F66" s="5" t="s">
        <v>88</v>
      </c>
      <c r="G66" s="5" t="s">
        <v>31</v>
      </c>
      <c r="H66" s="5"/>
      <c r="I66" s="5">
        <v>12</v>
      </c>
      <c r="J66" s="5">
        <v>1</v>
      </c>
      <c r="K66" s="5">
        <v>2</v>
      </c>
      <c r="L66" s="5"/>
      <c r="M66" s="5"/>
      <c r="N66" s="5" t="s">
        <v>28</v>
      </c>
      <c r="O66" s="5"/>
      <c r="P66" s="5"/>
      <c r="Q66" s="5" t="s">
        <v>29</v>
      </c>
      <c r="R66" s="5" t="s">
        <v>29</v>
      </c>
      <c r="S66" s="5"/>
      <c r="T66" s="5"/>
      <c r="U66" s="5"/>
      <c r="V66" s="5"/>
      <c r="W66" s="5"/>
      <c r="X66" s="5"/>
      <c r="Y66" s="5">
        <v>5</v>
      </c>
    </row>
    <row r="67" ht="16" customHeight="1" spans="1:25">
      <c r="A67" s="5" t="s">
        <v>91</v>
      </c>
      <c r="B67" s="5" t="s">
        <v>71</v>
      </c>
      <c r="C67" s="5"/>
      <c r="D67" s="5"/>
      <c r="E67" s="5"/>
      <c r="F67" s="5" t="s">
        <v>88</v>
      </c>
      <c r="G67" s="5" t="s">
        <v>31</v>
      </c>
      <c r="H67" s="5"/>
      <c r="I67" s="5">
        <v>18</v>
      </c>
      <c r="J67" s="5">
        <v>1</v>
      </c>
      <c r="K67" s="5"/>
      <c r="L67" s="5"/>
      <c r="M67" s="5"/>
      <c r="N67" s="5" t="s">
        <v>28</v>
      </c>
      <c r="O67" s="5"/>
      <c r="P67" s="5"/>
      <c r="Q67" s="5" t="s">
        <v>29</v>
      </c>
      <c r="R67" s="5" t="s">
        <v>29</v>
      </c>
      <c r="S67" s="5"/>
      <c r="T67" s="5"/>
      <c r="U67" s="5"/>
      <c r="V67" s="5"/>
      <c r="W67" s="5"/>
      <c r="X67" s="5"/>
      <c r="Y67" s="5">
        <v>5</v>
      </c>
    </row>
    <row r="68" ht="16" customHeight="1" spans="1:25">
      <c r="A68" s="5" t="s">
        <v>92</v>
      </c>
      <c r="B68" s="5" t="s">
        <v>71</v>
      </c>
      <c r="C68" s="5"/>
      <c r="D68" s="5"/>
      <c r="E68" s="5"/>
      <c r="F68" s="5" t="s">
        <v>88</v>
      </c>
      <c r="G68" s="5" t="s">
        <v>33</v>
      </c>
      <c r="H68" s="5"/>
      <c r="I68" s="5">
        <v>8</v>
      </c>
      <c r="J68" s="5">
        <v>1</v>
      </c>
      <c r="K68" s="5">
        <v>1</v>
      </c>
      <c r="L68" s="5"/>
      <c r="M68" s="5"/>
      <c r="N68" s="5" t="s">
        <v>28</v>
      </c>
      <c r="O68" s="5"/>
      <c r="P68" s="5"/>
      <c r="Q68" s="5" t="s">
        <v>29</v>
      </c>
      <c r="R68" s="5" t="s">
        <v>29</v>
      </c>
      <c r="S68" s="5"/>
      <c r="T68" s="5"/>
      <c r="U68" s="5"/>
      <c r="V68" s="5"/>
      <c r="W68" s="5"/>
      <c r="X68" s="5"/>
      <c r="Y68" s="5">
        <v>5</v>
      </c>
    </row>
    <row r="69" ht="16" customHeight="1" spans="1:25">
      <c r="A69" s="5" t="s">
        <v>93</v>
      </c>
      <c r="B69" s="5" t="s">
        <v>71</v>
      </c>
      <c r="C69" s="5"/>
      <c r="D69" s="5"/>
      <c r="E69" s="5"/>
      <c r="F69" s="5" t="s">
        <v>88</v>
      </c>
      <c r="G69" s="5" t="s">
        <v>35</v>
      </c>
      <c r="H69" s="5"/>
      <c r="I69" s="5">
        <v>8</v>
      </c>
      <c r="J69" s="5">
        <v>1</v>
      </c>
      <c r="K69" s="5">
        <v>1</v>
      </c>
      <c r="L69" s="5"/>
      <c r="M69" s="5"/>
      <c r="N69" s="5" t="s">
        <v>28</v>
      </c>
      <c r="O69" s="5"/>
      <c r="P69" s="5"/>
      <c r="Q69" s="5" t="s">
        <v>29</v>
      </c>
      <c r="R69" s="5" t="s">
        <v>29</v>
      </c>
      <c r="S69" s="5"/>
      <c r="T69" s="5"/>
      <c r="U69" s="5"/>
      <c r="V69" s="5"/>
      <c r="W69" s="5"/>
      <c r="X69" s="5"/>
      <c r="Y69" s="5">
        <v>5</v>
      </c>
    </row>
    <row r="70" ht="16" customHeight="1" spans="1:25">
      <c r="A70" s="5" t="s">
        <v>87</v>
      </c>
      <c r="B70" s="5" t="s">
        <v>71</v>
      </c>
      <c r="C70" s="5"/>
      <c r="D70" s="5"/>
      <c r="E70" s="5"/>
      <c r="F70" s="5" t="s">
        <v>94</v>
      </c>
      <c r="G70" s="5" t="s">
        <v>89</v>
      </c>
      <c r="H70" s="5"/>
      <c r="I70" s="5">
        <v>3</v>
      </c>
      <c r="J70" s="5">
        <v>1</v>
      </c>
      <c r="K70" s="5">
        <v>1</v>
      </c>
      <c r="L70" s="5">
        <v>5</v>
      </c>
      <c r="M70" s="5"/>
      <c r="N70" s="5" t="s">
        <v>28</v>
      </c>
      <c r="O70" s="5"/>
      <c r="P70" s="5"/>
      <c r="Q70" s="5" t="s">
        <v>29</v>
      </c>
      <c r="R70" s="5" t="s">
        <v>29</v>
      </c>
      <c r="S70" s="5"/>
      <c r="T70" s="5"/>
      <c r="U70" s="5"/>
      <c r="V70" s="5"/>
      <c r="W70" s="5"/>
      <c r="X70" s="5"/>
      <c r="Y70" s="5">
        <v>6</v>
      </c>
    </row>
    <row r="71" ht="16" customHeight="1" spans="1:25">
      <c r="A71" s="5" t="s">
        <v>90</v>
      </c>
      <c r="B71" s="5" t="s">
        <v>71</v>
      </c>
      <c r="C71" s="5"/>
      <c r="D71" s="5"/>
      <c r="E71" s="5"/>
      <c r="F71" s="5" t="s">
        <v>94</v>
      </c>
      <c r="G71" s="5" t="s">
        <v>31</v>
      </c>
      <c r="H71" s="5"/>
      <c r="I71" s="5">
        <v>12</v>
      </c>
      <c r="J71" s="5">
        <v>1</v>
      </c>
      <c r="K71" s="5">
        <v>2</v>
      </c>
      <c r="L71" s="5"/>
      <c r="M71" s="5"/>
      <c r="N71" s="5" t="s">
        <v>28</v>
      </c>
      <c r="O71" s="5"/>
      <c r="P71" s="5"/>
      <c r="Q71" s="5" t="s">
        <v>29</v>
      </c>
      <c r="R71" s="5" t="s">
        <v>29</v>
      </c>
      <c r="S71" s="5"/>
      <c r="T71" s="5"/>
      <c r="U71" s="5"/>
      <c r="V71" s="5"/>
      <c r="W71" s="5"/>
      <c r="X71" s="5"/>
      <c r="Y71" s="5">
        <v>6</v>
      </c>
    </row>
    <row r="72" ht="16" customHeight="1" spans="1:25">
      <c r="A72" s="5" t="s">
        <v>91</v>
      </c>
      <c r="B72" s="5" t="s">
        <v>71</v>
      </c>
      <c r="C72" s="5"/>
      <c r="D72" s="5"/>
      <c r="E72" s="5"/>
      <c r="F72" s="5" t="s">
        <v>94</v>
      </c>
      <c r="G72" s="5" t="s">
        <v>31</v>
      </c>
      <c r="H72" s="5"/>
      <c r="I72" s="5">
        <v>18</v>
      </c>
      <c r="J72" s="5">
        <v>1</v>
      </c>
      <c r="K72" s="5"/>
      <c r="L72" s="5"/>
      <c r="M72" s="5"/>
      <c r="N72" s="5" t="s">
        <v>28</v>
      </c>
      <c r="O72" s="5"/>
      <c r="P72" s="5"/>
      <c r="Q72" s="5" t="s">
        <v>29</v>
      </c>
      <c r="R72" s="5" t="s">
        <v>29</v>
      </c>
      <c r="S72" s="5"/>
      <c r="T72" s="5"/>
      <c r="U72" s="5"/>
      <c r="V72" s="5"/>
      <c r="W72" s="5"/>
      <c r="X72" s="5"/>
      <c r="Y72" s="5">
        <v>6</v>
      </c>
    </row>
    <row r="73" ht="16" customHeight="1" spans="1:25">
      <c r="A73" s="5" t="s">
        <v>92</v>
      </c>
      <c r="B73" s="5" t="s">
        <v>71</v>
      </c>
      <c r="C73" s="5"/>
      <c r="D73" s="5"/>
      <c r="E73" s="5"/>
      <c r="F73" s="5" t="s">
        <v>94</v>
      </c>
      <c r="G73" s="5" t="s">
        <v>33</v>
      </c>
      <c r="H73" s="5"/>
      <c r="I73" s="5">
        <v>8</v>
      </c>
      <c r="J73" s="5">
        <v>1</v>
      </c>
      <c r="K73" s="5">
        <v>1</v>
      </c>
      <c r="L73" s="5"/>
      <c r="M73" s="5"/>
      <c r="N73" s="5" t="s">
        <v>28</v>
      </c>
      <c r="O73" s="5"/>
      <c r="P73" s="5"/>
      <c r="Q73" s="5" t="s">
        <v>29</v>
      </c>
      <c r="R73" s="5" t="s">
        <v>29</v>
      </c>
      <c r="S73" s="5"/>
      <c r="T73" s="5"/>
      <c r="U73" s="5"/>
      <c r="V73" s="5"/>
      <c r="W73" s="5"/>
      <c r="X73" s="5"/>
      <c r="Y73" s="5">
        <v>6</v>
      </c>
    </row>
    <row r="74" ht="16" customHeight="1" spans="1:25">
      <c r="A74" s="5" t="s">
        <v>93</v>
      </c>
      <c r="B74" s="5" t="s">
        <v>71</v>
      </c>
      <c r="C74" s="5"/>
      <c r="D74" s="5"/>
      <c r="E74" s="5"/>
      <c r="F74" s="5" t="s">
        <v>94</v>
      </c>
      <c r="G74" s="5" t="s">
        <v>35</v>
      </c>
      <c r="H74" s="5"/>
      <c r="I74" s="5">
        <v>8</v>
      </c>
      <c r="J74" s="5">
        <v>1</v>
      </c>
      <c r="K74" s="5">
        <v>1</v>
      </c>
      <c r="L74" s="5"/>
      <c r="M74" s="5"/>
      <c r="N74" s="5" t="s">
        <v>28</v>
      </c>
      <c r="O74" s="5"/>
      <c r="P74" s="5"/>
      <c r="Q74" s="5" t="s">
        <v>29</v>
      </c>
      <c r="R74" s="5" t="s">
        <v>29</v>
      </c>
      <c r="S74" s="5"/>
      <c r="T74" s="5"/>
      <c r="U74" s="5"/>
      <c r="V74" s="5"/>
      <c r="W74" s="5"/>
      <c r="X74" s="5"/>
      <c r="Y74" s="5">
        <v>6</v>
      </c>
    </row>
    <row r="75" ht="15" customHeight="1" spans="1:25">
      <c r="A75" s="5" t="s">
        <v>95</v>
      </c>
      <c r="B75" s="5" t="s">
        <v>71</v>
      </c>
      <c r="C75" s="5"/>
      <c r="D75" s="5"/>
      <c r="E75" s="5"/>
      <c r="F75" s="5" t="s">
        <v>96</v>
      </c>
      <c r="G75" s="5" t="s">
        <v>97</v>
      </c>
      <c r="H75" s="5"/>
      <c r="I75" s="5">
        <v>9</v>
      </c>
      <c r="J75" s="5">
        <v>1</v>
      </c>
      <c r="K75" s="5">
        <v>1</v>
      </c>
      <c r="L75" s="5">
        <v>53</v>
      </c>
      <c r="M75" s="5"/>
      <c r="N75" s="5" t="s">
        <v>77</v>
      </c>
      <c r="O75" s="5"/>
      <c r="P75" s="5"/>
      <c r="Q75" s="5" t="s">
        <v>29</v>
      </c>
      <c r="R75" s="5" t="s">
        <v>29</v>
      </c>
      <c r="S75" s="5"/>
      <c r="T75" s="5"/>
      <c r="U75" s="5"/>
      <c r="V75" s="5"/>
      <c r="W75" s="5"/>
      <c r="X75" s="5"/>
      <c r="Y75" s="5">
        <v>7</v>
      </c>
    </row>
    <row r="76" ht="15" customHeight="1" spans="1:25">
      <c r="A76" s="5" t="s">
        <v>98</v>
      </c>
      <c r="B76" s="5" t="s">
        <v>71</v>
      </c>
      <c r="C76" s="5"/>
      <c r="D76" s="5"/>
      <c r="E76" s="5"/>
      <c r="F76" s="5" t="s">
        <v>96</v>
      </c>
      <c r="G76" s="5" t="s">
        <v>52</v>
      </c>
      <c r="H76" s="5"/>
      <c r="I76" s="5">
        <v>7</v>
      </c>
      <c r="J76" s="5">
        <v>1</v>
      </c>
      <c r="K76" s="5">
        <v>5</v>
      </c>
      <c r="L76" s="5"/>
      <c r="M76" s="5"/>
      <c r="N76" s="5" t="s">
        <v>77</v>
      </c>
      <c r="O76" s="5"/>
      <c r="P76" s="5"/>
      <c r="Q76" s="5" t="s">
        <v>29</v>
      </c>
      <c r="R76" s="5" t="s">
        <v>29</v>
      </c>
      <c r="S76" s="5"/>
      <c r="T76" s="5"/>
      <c r="U76" s="5"/>
      <c r="V76" s="5"/>
      <c r="W76" s="5"/>
      <c r="X76" s="5"/>
      <c r="Y76" s="5">
        <v>7</v>
      </c>
    </row>
    <row r="77" ht="15" customHeight="1" spans="1:25">
      <c r="A77" s="5" t="s">
        <v>99</v>
      </c>
      <c r="B77" s="5" t="s">
        <v>71</v>
      </c>
      <c r="C77" s="5"/>
      <c r="D77" s="5"/>
      <c r="E77" s="5"/>
      <c r="F77" s="5" t="s">
        <v>96</v>
      </c>
      <c r="G77" s="5" t="s">
        <v>52</v>
      </c>
      <c r="H77" s="5"/>
      <c r="I77" s="5">
        <v>9</v>
      </c>
      <c r="J77" s="5">
        <v>1</v>
      </c>
      <c r="K77" s="5"/>
      <c r="L77" s="5"/>
      <c r="M77" s="5"/>
      <c r="N77" s="5" t="s">
        <v>77</v>
      </c>
      <c r="O77" s="5"/>
      <c r="P77" s="5"/>
      <c r="Q77" s="5" t="s">
        <v>29</v>
      </c>
      <c r="R77" s="5" t="s">
        <v>29</v>
      </c>
      <c r="S77" s="5"/>
      <c r="T77" s="5"/>
      <c r="U77" s="5"/>
      <c r="V77" s="5"/>
      <c r="W77" s="5"/>
      <c r="X77" s="5"/>
      <c r="Y77" s="5">
        <v>7</v>
      </c>
    </row>
    <row r="78" ht="15" customHeight="1" spans="1:25">
      <c r="A78" s="5" t="s">
        <v>100</v>
      </c>
      <c r="B78" s="5" t="s">
        <v>71</v>
      </c>
      <c r="C78" s="5"/>
      <c r="D78" s="5"/>
      <c r="E78" s="5"/>
      <c r="F78" s="5" t="s">
        <v>96</v>
      </c>
      <c r="G78" s="5" t="s">
        <v>52</v>
      </c>
      <c r="H78" s="5"/>
      <c r="I78" s="5">
        <v>14</v>
      </c>
      <c r="J78" s="5">
        <v>1</v>
      </c>
      <c r="K78" s="5"/>
      <c r="L78" s="5"/>
      <c r="M78" s="5"/>
      <c r="N78" s="5" t="s">
        <v>77</v>
      </c>
      <c r="O78" s="5"/>
      <c r="P78" s="5"/>
      <c r="Q78" s="5" t="s">
        <v>29</v>
      </c>
      <c r="R78" s="5" t="s">
        <v>29</v>
      </c>
      <c r="S78" s="5"/>
      <c r="T78" s="5"/>
      <c r="U78" s="5"/>
      <c r="V78" s="5"/>
      <c r="W78" s="5"/>
      <c r="X78" s="5"/>
      <c r="Y78" s="5">
        <v>7</v>
      </c>
    </row>
    <row r="79" ht="15" customHeight="1" spans="1:25">
      <c r="A79" s="5" t="s">
        <v>101</v>
      </c>
      <c r="B79" s="5" t="s">
        <v>71</v>
      </c>
      <c r="C79" s="5"/>
      <c r="D79" s="5"/>
      <c r="E79" s="5"/>
      <c r="F79" s="5" t="s">
        <v>96</v>
      </c>
      <c r="G79" s="5" t="s">
        <v>52</v>
      </c>
      <c r="H79" s="5"/>
      <c r="I79" s="5">
        <v>21</v>
      </c>
      <c r="J79" s="5">
        <v>2</v>
      </c>
      <c r="K79" s="5"/>
      <c r="L79" s="5"/>
      <c r="M79" s="5"/>
      <c r="N79" s="5" t="s">
        <v>77</v>
      </c>
      <c r="O79" s="5"/>
      <c r="P79" s="5"/>
      <c r="Q79" s="5" t="s">
        <v>29</v>
      </c>
      <c r="R79" s="5" t="s">
        <v>29</v>
      </c>
      <c r="S79" s="5"/>
      <c r="T79" s="5"/>
      <c r="U79" s="5"/>
      <c r="V79" s="5"/>
      <c r="W79" s="5"/>
      <c r="X79" s="5"/>
      <c r="Y79" s="5">
        <v>7</v>
      </c>
    </row>
    <row r="80" ht="15" customHeight="1" spans="1:25">
      <c r="A80" s="5" t="s">
        <v>99</v>
      </c>
      <c r="B80" s="5" t="s">
        <v>71</v>
      </c>
      <c r="C80" s="5"/>
      <c r="D80" s="5"/>
      <c r="E80" s="5"/>
      <c r="F80" s="5" t="s">
        <v>96</v>
      </c>
      <c r="G80" s="5" t="s">
        <v>89</v>
      </c>
      <c r="H80" s="5"/>
      <c r="I80" s="5">
        <v>1</v>
      </c>
      <c r="J80" s="5">
        <v>1</v>
      </c>
      <c r="K80" s="5">
        <v>13</v>
      </c>
      <c r="L80" s="5"/>
      <c r="M80" s="5"/>
      <c r="N80" s="5" t="s">
        <v>77</v>
      </c>
      <c r="O80" s="5"/>
      <c r="P80" s="5"/>
      <c r="Q80" s="5" t="s">
        <v>29</v>
      </c>
      <c r="R80" s="5" t="s">
        <v>29</v>
      </c>
      <c r="S80" s="5"/>
      <c r="T80" s="5"/>
      <c r="U80" s="5"/>
      <c r="V80" s="5"/>
      <c r="W80" s="5"/>
      <c r="X80" s="5"/>
      <c r="Y80" s="5">
        <v>7</v>
      </c>
    </row>
    <row r="81" ht="15" customHeight="1" spans="1:25">
      <c r="A81" s="5" t="s">
        <v>102</v>
      </c>
      <c r="B81" s="5" t="s">
        <v>71</v>
      </c>
      <c r="C81" s="5"/>
      <c r="D81" s="5"/>
      <c r="E81" s="5"/>
      <c r="F81" s="5" t="s">
        <v>96</v>
      </c>
      <c r="G81" s="5" t="s">
        <v>89</v>
      </c>
      <c r="H81" s="5"/>
      <c r="I81" s="5">
        <v>2</v>
      </c>
      <c r="J81" s="5">
        <v>1</v>
      </c>
      <c r="K81" s="5"/>
      <c r="L81" s="5"/>
      <c r="M81" s="5"/>
      <c r="N81" s="5" t="s">
        <v>77</v>
      </c>
      <c r="O81" s="5"/>
      <c r="P81" s="5"/>
      <c r="Q81" s="5" t="s">
        <v>29</v>
      </c>
      <c r="R81" s="5" t="s">
        <v>29</v>
      </c>
      <c r="S81" s="5"/>
      <c r="T81" s="5"/>
      <c r="U81" s="5"/>
      <c r="V81" s="5"/>
      <c r="W81" s="5"/>
      <c r="X81" s="5"/>
      <c r="Y81" s="5">
        <v>7</v>
      </c>
    </row>
    <row r="82" ht="15" customHeight="1" spans="1:25">
      <c r="A82" s="5" t="s">
        <v>103</v>
      </c>
      <c r="B82" s="5" t="s">
        <v>71</v>
      </c>
      <c r="C82" s="5"/>
      <c r="D82" s="5"/>
      <c r="E82" s="5"/>
      <c r="F82" s="5" t="s">
        <v>96</v>
      </c>
      <c r="G82" s="5" t="s">
        <v>89</v>
      </c>
      <c r="H82" s="5"/>
      <c r="I82" s="5">
        <v>3</v>
      </c>
      <c r="J82" s="5">
        <v>1</v>
      </c>
      <c r="K82" s="5"/>
      <c r="L82" s="5"/>
      <c r="M82" s="5"/>
      <c r="N82" s="5" t="s">
        <v>77</v>
      </c>
      <c r="O82" s="5"/>
      <c r="P82" s="5"/>
      <c r="Q82" s="5" t="s">
        <v>29</v>
      </c>
      <c r="R82" s="5" t="s">
        <v>29</v>
      </c>
      <c r="S82" s="5"/>
      <c r="T82" s="5"/>
      <c r="U82" s="5"/>
      <c r="V82" s="5"/>
      <c r="W82" s="5"/>
      <c r="X82" s="5"/>
      <c r="Y82" s="5">
        <v>7</v>
      </c>
    </row>
    <row r="83" ht="15" customHeight="1" spans="1:25">
      <c r="A83" s="5" t="s">
        <v>104</v>
      </c>
      <c r="B83" s="5" t="s">
        <v>71</v>
      </c>
      <c r="C83" s="5"/>
      <c r="D83" s="5"/>
      <c r="E83" s="5"/>
      <c r="F83" s="5" t="s">
        <v>96</v>
      </c>
      <c r="G83" s="5" t="s">
        <v>89</v>
      </c>
      <c r="H83" s="5"/>
      <c r="I83" s="5">
        <v>3</v>
      </c>
      <c r="J83" s="5">
        <v>2</v>
      </c>
      <c r="K83" s="5"/>
      <c r="L83" s="5"/>
      <c r="M83" s="5"/>
      <c r="N83" s="5" t="s">
        <v>77</v>
      </c>
      <c r="O83" s="5"/>
      <c r="P83" s="5"/>
      <c r="Q83" s="5" t="s">
        <v>29</v>
      </c>
      <c r="R83" s="5" t="s">
        <v>29</v>
      </c>
      <c r="S83" s="5"/>
      <c r="T83" s="5"/>
      <c r="U83" s="5"/>
      <c r="V83" s="5"/>
      <c r="W83" s="5"/>
      <c r="X83" s="5"/>
      <c r="Y83" s="5">
        <v>7</v>
      </c>
    </row>
    <row r="84" ht="15" customHeight="1" spans="1:25">
      <c r="A84" s="5" t="s">
        <v>105</v>
      </c>
      <c r="B84" s="5" t="s">
        <v>71</v>
      </c>
      <c r="C84" s="5"/>
      <c r="D84" s="5"/>
      <c r="E84" s="5"/>
      <c r="F84" s="5" t="s">
        <v>96</v>
      </c>
      <c r="G84" s="5" t="s">
        <v>89</v>
      </c>
      <c r="H84" s="5"/>
      <c r="I84" s="5">
        <v>11</v>
      </c>
      <c r="J84" s="5">
        <v>2</v>
      </c>
      <c r="K84" s="5"/>
      <c r="L84" s="5"/>
      <c r="M84" s="5"/>
      <c r="N84" s="5" t="s">
        <v>77</v>
      </c>
      <c r="O84" s="5"/>
      <c r="P84" s="5"/>
      <c r="Q84" s="5" t="s">
        <v>29</v>
      </c>
      <c r="R84" s="5" t="s">
        <v>29</v>
      </c>
      <c r="S84" s="5"/>
      <c r="T84" s="5"/>
      <c r="U84" s="5"/>
      <c r="V84" s="5"/>
      <c r="W84" s="5"/>
      <c r="X84" s="5"/>
      <c r="Y84" s="5">
        <v>7</v>
      </c>
    </row>
    <row r="85" ht="15" customHeight="1" spans="1:25">
      <c r="A85" s="5" t="s">
        <v>106</v>
      </c>
      <c r="B85" s="5" t="s">
        <v>71</v>
      </c>
      <c r="C85" s="5"/>
      <c r="D85" s="5"/>
      <c r="E85" s="5"/>
      <c r="F85" s="5" t="s">
        <v>96</v>
      </c>
      <c r="G85" s="5" t="s">
        <v>89</v>
      </c>
      <c r="H85" s="5"/>
      <c r="I85" s="5">
        <v>12</v>
      </c>
      <c r="J85" s="5">
        <v>2</v>
      </c>
      <c r="K85" s="5"/>
      <c r="L85" s="5"/>
      <c r="M85" s="5"/>
      <c r="N85" s="5" t="s">
        <v>77</v>
      </c>
      <c r="O85" s="5"/>
      <c r="P85" s="5"/>
      <c r="Q85" s="5" t="s">
        <v>29</v>
      </c>
      <c r="R85" s="5" t="s">
        <v>29</v>
      </c>
      <c r="S85" s="5"/>
      <c r="T85" s="5"/>
      <c r="U85" s="5"/>
      <c r="V85" s="5"/>
      <c r="W85" s="5"/>
      <c r="X85" s="5"/>
      <c r="Y85" s="5">
        <v>7</v>
      </c>
    </row>
    <row r="86" ht="15" customHeight="1" spans="1:25">
      <c r="A86" s="5" t="s">
        <v>107</v>
      </c>
      <c r="B86" s="5" t="s">
        <v>71</v>
      </c>
      <c r="C86" s="5"/>
      <c r="D86" s="5"/>
      <c r="E86" s="5"/>
      <c r="F86" s="5" t="s">
        <v>96</v>
      </c>
      <c r="G86" s="5" t="s">
        <v>89</v>
      </c>
      <c r="H86" s="5"/>
      <c r="I86" s="5">
        <v>22</v>
      </c>
      <c r="J86" s="5">
        <v>1</v>
      </c>
      <c r="K86" s="5"/>
      <c r="L86" s="5"/>
      <c r="M86" s="5"/>
      <c r="N86" s="5" t="s">
        <v>77</v>
      </c>
      <c r="O86" s="5"/>
      <c r="P86" s="5"/>
      <c r="Q86" s="5" t="s">
        <v>29</v>
      </c>
      <c r="R86" s="5" t="s">
        <v>29</v>
      </c>
      <c r="S86" s="5"/>
      <c r="T86" s="5"/>
      <c r="U86" s="5"/>
      <c r="V86" s="5"/>
      <c r="W86" s="5"/>
      <c r="X86" s="5"/>
      <c r="Y86" s="5">
        <v>7</v>
      </c>
    </row>
    <row r="87" ht="15" customHeight="1" spans="1:25">
      <c r="A87" s="5" t="s">
        <v>102</v>
      </c>
      <c r="B87" s="5" t="s">
        <v>71</v>
      </c>
      <c r="C87" s="5"/>
      <c r="D87" s="5"/>
      <c r="E87" s="5"/>
      <c r="F87" s="5" t="s">
        <v>96</v>
      </c>
      <c r="G87" s="5" t="s">
        <v>89</v>
      </c>
      <c r="H87" s="5"/>
      <c r="I87" s="5">
        <v>23</v>
      </c>
      <c r="J87" s="5">
        <v>1</v>
      </c>
      <c r="K87" s="5"/>
      <c r="L87" s="5"/>
      <c r="M87" s="5"/>
      <c r="N87" s="5" t="s">
        <v>77</v>
      </c>
      <c r="O87" s="5"/>
      <c r="P87" s="5"/>
      <c r="Q87" s="5" t="s">
        <v>29</v>
      </c>
      <c r="R87" s="5" t="s">
        <v>29</v>
      </c>
      <c r="S87" s="5"/>
      <c r="T87" s="5"/>
      <c r="U87" s="5"/>
      <c r="V87" s="5"/>
      <c r="W87" s="5"/>
      <c r="X87" s="5"/>
      <c r="Y87" s="5">
        <v>7</v>
      </c>
    </row>
    <row r="88" ht="15" customHeight="1" spans="1:25">
      <c r="A88" s="5" t="s">
        <v>108</v>
      </c>
      <c r="B88" s="5" t="s">
        <v>71</v>
      </c>
      <c r="C88" s="5"/>
      <c r="D88" s="5"/>
      <c r="E88" s="5"/>
      <c r="F88" s="5" t="s">
        <v>96</v>
      </c>
      <c r="G88" s="5" t="s">
        <v>89</v>
      </c>
      <c r="H88" s="5"/>
      <c r="I88" s="5">
        <v>30</v>
      </c>
      <c r="J88" s="5">
        <v>1</v>
      </c>
      <c r="K88" s="5"/>
      <c r="L88" s="5"/>
      <c r="M88" s="5"/>
      <c r="N88" s="5" t="s">
        <v>77</v>
      </c>
      <c r="O88" s="5"/>
      <c r="P88" s="5"/>
      <c r="Q88" s="5" t="s">
        <v>29</v>
      </c>
      <c r="R88" s="5" t="s">
        <v>29</v>
      </c>
      <c r="S88" s="5"/>
      <c r="T88" s="5"/>
      <c r="U88" s="5"/>
      <c r="V88" s="5"/>
      <c r="W88" s="5"/>
      <c r="X88" s="5"/>
      <c r="Y88" s="5">
        <v>7</v>
      </c>
    </row>
    <row r="89" ht="15" customHeight="1" spans="1:25">
      <c r="A89" s="5" t="s">
        <v>109</v>
      </c>
      <c r="B89" s="5" t="s">
        <v>71</v>
      </c>
      <c r="C89" s="5"/>
      <c r="D89" s="5"/>
      <c r="E89" s="5"/>
      <c r="F89" s="5" t="s">
        <v>96</v>
      </c>
      <c r="G89" s="5" t="s">
        <v>89</v>
      </c>
      <c r="H89" s="5"/>
      <c r="I89" s="5">
        <v>30</v>
      </c>
      <c r="J89" s="5">
        <v>1</v>
      </c>
      <c r="K89" s="5"/>
      <c r="L89" s="5"/>
      <c r="M89" s="5"/>
      <c r="N89" s="5" t="s">
        <v>77</v>
      </c>
      <c r="O89" s="5"/>
      <c r="P89" s="5"/>
      <c r="Q89" s="5" t="s">
        <v>29</v>
      </c>
      <c r="R89" s="5" t="s">
        <v>29</v>
      </c>
      <c r="S89" s="5"/>
      <c r="T89" s="5"/>
      <c r="U89" s="5"/>
      <c r="V89" s="5"/>
      <c r="W89" s="5"/>
      <c r="X89" s="5"/>
      <c r="Y89" s="5">
        <v>7</v>
      </c>
    </row>
    <row r="90" ht="15" customHeight="1" spans="1:25">
      <c r="A90" s="5" t="s">
        <v>110</v>
      </c>
      <c r="B90" s="5" t="s">
        <v>71</v>
      </c>
      <c r="C90" s="5"/>
      <c r="D90" s="5"/>
      <c r="E90" s="5"/>
      <c r="F90" s="5" t="s">
        <v>96</v>
      </c>
      <c r="G90" s="5" t="s">
        <v>42</v>
      </c>
      <c r="H90" s="5"/>
      <c r="I90" s="5">
        <v>53</v>
      </c>
      <c r="J90" s="5">
        <v>1</v>
      </c>
      <c r="K90" s="5">
        <v>1</v>
      </c>
      <c r="L90" s="5"/>
      <c r="M90" s="5"/>
      <c r="N90" s="5" t="s">
        <v>77</v>
      </c>
      <c r="O90" s="5"/>
      <c r="P90" s="5"/>
      <c r="Q90" s="5" t="s">
        <v>29</v>
      </c>
      <c r="R90" s="5" t="s">
        <v>29</v>
      </c>
      <c r="S90" s="5"/>
      <c r="T90" s="5"/>
      <c r="U90" s="5"/>
      <c r="V90" s="5"/>
      <c r="W90" s="5"/>
      <c r="X90" s="5"/>
      <c r="Y90" s="5">
        <v>7</v>
      </c>
    </row>
    <row r="91" ht="15" customHeight="1" spans="1:25">
      <c r="A91" s="5" t="s">
        <v>111</v>
      </c>
      <c r="B91" s="5" t="s">
        <v>71</v>
      </c>
      <c r="C91" s="5"/>
      <c r="D91" s="5"/>
      <c r="E91" s="5"/>
      <c r="F91" s="5" t="s">
        <v>96</v>
      </c>
      <c r="G91" s="5" t="s">
        <v>57</v>
      </c>
      <c r="H91" s="5"/>
      <c r="I91" s="5">
        <v>17</v>
      </c>
      <c r="J91" s="5">
        <v>1</v>
      </c>
      <c r="K91" s="5">
        <v>1</v>
      </c>
      <c r="L91" s="5"/>
      <c r="M91" s="5"/>
      <c r="N91" s="5" t="s">
        <v>77</v>
      </c>
      <c r="O91" s="5"/>
      <c r="P91" s="5"/>
      <c r="Q91" s="5" t="s">
        <v>29</v>
      </c>
      <c r="R91" s="5" t="s">
        <v>29</v>
      </c>
      <c r="S91" s="5"/>
      <c r="T91" s="5"/>
      <c r="U91" s="5"/>
      <c r="V91" s="5"/>
      <c r="W91" s="5"/>
      <c r="X91" s="5"/>
      <c r="Y91" s="5">
        <v>7</v>
      </c>
    </row>
    <row r="92" ht="15" customHeight="1" spans="1:25">
      <c r="A92" s="5" t="s">
        <v>112</v>
      </c>
      <c r="B92" s="5" t="s">
        <v>71</v>
      </c>
      <c r="C92" s="5"/>
      <c r="D92" s="5"/>
      <c r="E92" s="5"/>
      <c r="F92" s="5" t="s">
        <v>96</v>
      </c>
      <c r="G92" s="5" t="s">
        <v>113</v>
      </c>
      <c r="H92" s="5"/>
      <c r="I92" s="5">
        <v>99</v>
      </c>
      <c r="J92" s="5">
        <v>1</v>
      </c>
      <c r="K92" s="5">
        <v>1</v>
      </c>
      <c r="L92" s="5"/>
      <c r="M92" s="5"/>
      <c r="N92" s="5" t="s">
        <v>77</v>
      </c>
      <c r="O92" s="5"/>
      <c r="P92" s="5"/>
      <c r="Q92" s="5" t="s">
        <v>29</v>
      </c>
      <c r="R92" s="5" t="s">
        <v>29</v>
      </c>
      <c r="S92" s="5"/>
      <c r="T92" s="5"/>
      <c r="U92" s="5"/>
      <c r="V92" s="5"/>
      <c r="W92" s="5"/>
      <c r="X92" s="5"/>
      <c r="Y92" s="5">
        <v>7</v>
      </c>
    </row>
    <row r="93" ht="15" customHeight="1" spans="1:25">
      <c r="A93" s="5" t="s">
        <v>114</v>
      </c>
      <c r="B93" s="5" t="s">
        <v>71</v>
      </c>
      <c r="C93" s="5"/>
      <c r="D93" s="5"/>
      <c r="E93" s="5"/>
      <c r="F93" s="5" t="s">
        <v>96</v>
      </c>
      <c r="G93" s="5" t="s">
        <v>27</v>
      </c>
      <c r="H93" s="5"/>
      <c r="I93" s="5">
        <v>4</v>
      </c>
      <c r="J93" s="5">
        <v>1</v>
      </c>
      <c r="K93" s="5">
        <v>4</v>
      </c>
      <c r="L93" s="5"/>
      <c r="M93" s="5"/>
      <c r="N93" s="5" t="s">
        <v>77</v>
      </c>
      <c r="O93" s="5"/>
      <c r="P93" s="5"/>
      <c r="Q93" s="5" t="s">
        <v>29</v>
      </c>
      <c r="R93" s="5" t="s">
        <v>29</v>
      </c>
      <c r="S93" s="5"/>
      <c r="T93" s="5"/>
      <c r="U93" s="5"/>
      <c r="V93" s="5"/>
      <c r="W93" s="5"/>
      <c r="X93" s="5"/>
      <c r="Y93" s="5">
        <v>7</v>
      </c>
    </row>
    <row r="94" ht="15" customHeight="1" spans="1:25">
      <c r="A94" s="5" t="s">
        <v>115</v>
      </c>
      <c r="B94" s="5" t="s">
        <v>71</v>
      </c>
      <c r="C94" s="5"/>
      <c r="D94" s="5"/>
      <c r="E94" s="5"/>
      <c r="F94" s="5" t="s">
        <v>96</v>
      </c>
      <c r="G94" s="5" t="s">
        <v>27</v>
      </c>
      <c r="H94" s="5"/>
      <c r="I94" s="5">
        <v>10</v>
      </c>
      <c r="J94" s="5">
        <v>1</v>
      </c>
      <c r="K94" s="5"/>
      <c r="L94" s="5"/>
      <c r="M94" s="5"/>
      <c r="N94" s="5" t="s">
        <v>77</v>
      </c>
      <c r="O94" s="5"/>
      <c r="P94" s="5"/>
      <c r="Q94" s="5" t="s">
        <v>29</v>
      </c>
      <c r="R94" s="5" t="s">
        <v>29</v>
      </c>
      <c r="S94" s="5"/>
      <c r="T94" s="5"/>
      <c r="U94" s="5"/>
      <c r="V94" s="5"/>
      <c r="W94" s="5"/>
      <c r="X94" s="5"/>
      <c r="Y94" s="5">
        <v>7</v>
      </c>
    </row>
    <row r="95" ht="15" customHeight="1" spans="1:25">
      <c r="A95" s="5" t="s">
        <v>116</v>
      </c>
      <c r="B95" s="5" t="s">
        <v>71</v>
      </c>
      <c r="C95" s="5"/>
      <c r="D95" s="5"/>
      <c r="E95" s="5"/>
      <c r="F95" s="5" t="s">
        <v>96</v>
      </c>
      <c r="G95" s="5" t="s">
        <v>27</v>
      </c>
      <c r="H95" s="5"/>
      <c r="I95" s="5">
        <v>12</v>
      </c>
      <c r="J95" s="5">
        <v>1</v>
      </c>
      <c r="K95" s="5"/>
      <c r="L95" s="5"/>
      <c r="M95" s="5"/>
      <c r="N95" s="5" t="s">
        <v>77</v>
      </c>
      <c r="O95" s="5"/>
      <c r="P95" s="5"/>
      <c r="Q95" s="5" t="s">
        <v>29</v>
      </c>
      <c r="R95" s="5" t="s">
        <v>29</v>
      </c>
      <c r="S95" s="5"/>
      <c r="T95" s="5"/>
      <c r="U95" s="5"/>
      <c r="V95" s="5"/>
      <c r="W95" s="5"/>
      <c r="X95" s="5"/>
      <c r="Y95" s="5">
        <v>7</v>
      </c>
    </row>
    <row r="96" ht="15" customHeight="1" spans="1:25">
      <c r="A96" s="5" t="s">
        <v>98</v>
      </c>
      <c r="B96" s="5" t="s">
        <v>71</v>
      </c>
      <c r="C96" s="5"/>
      <c r="D96" s="5"/>
      <c r="E96" s="5"/>
      <c r="F96" s="5" t="s">
        <v>96</v>
      </c>
      <c r="G96" s="5" t="s">
        <v>27</v>
      </c>
      <c r="H96" s="5"/>
      <c r="I96" s="5">
        <v>39</v>
      </c>
      <c r="J96" s="5">
        <v>1</v>
      </c>
      <c r="K96" s="5"/>
      <c r="L96" s="5"/>
      <c r="M96" s="5"/>
      <c r="N96" s="5" t="s">
        <v>77</v>
      </c>
      <c r="O96" s="5"/>
      <c r="P96" s="5"/>
      <c r="Q96" s="5" t="s">
        <v>29</v>
      </c>
      <c r="R96" s="5" t="s">
        <v>29</v>
      </c>
      <c r="S96" s="5"/>
      <c r="T96" s="5"/>
      <c r="U96" s="5"/>
      <c r="V96" s="5"/>
      <c r="W96" s="5"/>
      <c r="X96" s="5"/>
      <c r="Y96" s="5">
        <v>7</v>
      </c>
    </row>
    <row r="97" ht="15" customHeight="1" spans="1:25">
      <c r="A97" s="5" t="s">
        <v>117</v>
      </c>
      <c r="B97" s="5" t="s">
        <v>71</v>
      </c>
      <c r="C97" s="5"/>
      <c r="D97" s="5"/>
      <c r="E97" s="5"/>
      <c r="F97" s="5" t="s">
        <v>96</v>
      </c>
      <c r="G97" s="5" t="s">
        <v>31</v>
      </c>
      <c r="H97" s="5"/>
      <c r="I97" s="5">
        <v>20</v>
      </c>
      <c r="J97" s="5">
        <v>2</v>
      </c>
      <c r="K97" s="5">
        <v>6</v>
      </c>
      <c r="L97" s="5"/>
      <c r="M97" s="5"/>
      <c r="N97" s="5" t="s">
        <v>77</v>
      </c>
      <c r="O97" s="5"/>
      <c r="P97" s="5"/>
      <c r="Q97" s="5" t="s">
        <v>29</v>
      </c>
      <c r="R97" s="5" t="s">
        <v>29</v>
      </c>
      <c r="S97" s="5"/>
      <c r="T97" s="5"/>
      <c r="U97" s="5"/>
      <c r="V97" s="5"/>
      <c r="W97" s="5"/>
      <c r="X97" s="5"/>
      <c r="Y97" s="5">
        <v>7</v>
      </c>
    </row>
    <row r="98" ht="15" customHeight="1" spans="1:25">
      <c r="A98" s="5" t="s">
        <v>118</v>
      </c>
      <c r="B98" s="5" t="s">
        <v>71</v>
      </c>
      <c r="C98" s="5"/>
      <c r="D98" s="5"/>
      <c r="E98" s="5"/>
      <c r="F98" s="5" t="s">
        <v>96</v>
      </c>
      <c r="G98" s="5" t="s">
        <v>31</v>
      </c>
      <c r="H98" s="5"/>
      <c r="I98" s="5">
        <v>33</v>
      </c>
      <c r="J98" s="5">
        <v>2</v>
      </c>
      <c r="K98" s="5"/>
      <c r="L98" s="5"/>
      <c r="M98" s="5"/>
      <c r="N98" s="5" t="s">
        <v>77</v>
      </c>
      <c r="O98" s="5"/>
      <c r="P98" s="5"/>
      <c r="Q98" s="5" t="s">
        <v>29</v>
      </c>
      <c r="R98" s="5" t="s">
        <v>29</v>
      </c>
      <c r="S98" s="5"/>
      <c r="T98" s="5"/>
      <c r="U98" s="5"/>
      <c r="V98" s="5"/>
      <c r="W98" s="5"/>
      <c r="X98" s="5"/>
      <c r="Y98" s="5">
        <v>7</v>
      </c>
    </row>
    <row r="99" ht="15" customHeight="1" spans="1:25">
      <c r="A99" s="5" t="s">
        <v>119</v>
      </c>
      <c r="B99" s="5" t="s">
        <v>71</v>
      </c>
      <c r="C99" s="5"/>
      <c r="D99" s="5"/>
      <c r="E99" s="5"/>
      <c r="F99" s="5" t="s">
        <v>96</v>
      </c>
      <c r="G99" s="5" t="s">
        <v>31</v>
      </c>
      <c r="H99" s="5"/>
      <c r="I99" s="5">
        <v>35</v>
      </c>
      <c r="J99" s="5">
        <v>1</v>
      </c>
      <c r="K99" s="5"/>
      <c r="L99" s="5"/>
      <c r="M99" s="5"/>
      <c r="N99" s="5" t="s">
        <v>77</v>
      </c>
      <c r="O99" s="5"/>
      <c r="P99" s="5"/>
      <c r="Q99" s="5" t="s">
        <v>29</v>
      </c>
      <c r="R99" s="5" t="s">
        <v>29</v>
      </c>
      <c r="S99" s="5"/>
      <c r="T99" s="5"/>
      <c r="U99" s="5"/>
      <c r="V99" s="5"/>
      <c r="W99" s="5"/>
      <c r="X99" s="5"/>
      <c r="Y99" s="5">
        <v>7</v>
      </c>
    </row>
    <row r="100" ht="15" customHeight="1" spans="1:25">
      <c r="A100" s="5" t="s">
        <v>120</v>
      </c>
      <c r="B100" s="5" t="s">
        <v>71</v>
      </c>
      <c r="C100" s="5"/>
      <c r="D100" s="5"/>
      <c r="E100" s="5"/>
      <c r="F100" s="5" t="s">
        <v>96</v>
      </c>
      <c r="G100" s="5" t="s">
        <v>31</v>
      </c>
      <c r="H100" s="5"/>
      <c r="I100" s="5">
        <v>87</v>
      </c>
      <c r="J100" s="5">
        <v>1</v>
      </c>
      <c r="K100" s="5"/>
      <c r="L100" s="5"/>
      <c r="M100" s="5"/>
      <c r="N100" s="5" t="s">
        <v>77</v>
      </c>
      <c r="O100" s="5"/>
      <c r="P100" s="5"/>
      <c r="Q100" s="5" t="s">
        <v>29</v>
      </c>
      <c r="R100" s="5" t="s">
        <v>29</v>
      </c>
      <c r="S100" s="5"/>
      <c r="T100" s="5"/>
      <c r="U100" s="5"/>
      <c r="V100" s="5"/>
      <c r="W100" s="5"/>
      <c r="X100" s="5"/>
      <c r="Y100" s="5">
        <v>7</v>
      </c>
    </row>
    <row r="101" ht="15" customHeight="1" spans="1:25">
      <c r="A101" s="5" t="s">
        <v>121</v>
      </c>
      <c r="B101" s="5" t="s">
        <v>71</v>
      </c>
      <c r="C101" s="5"/>
      <c r="D101" s="5"/>
      <c r="E101" s="5"/>
      <c r="F101" s="5" t="s">
        <v>96</v>
      </c>
      <c r="G101" s="5" t="s">
        <v>33</v>
      </c>
      <c r="H101" s="5"/>
      <c r="I101" s="5">
        <v>2</v>
      </c>
      <c r="J101" s="5">
        <v>1</v>
      </c>
      <c r="K101" s="5">
        <v>12</v>
      </c>
      <c r="L101" s="5"/>
      <c r="M101" s="5"/>
      <c r="N101" s="5" t="s">
        <v>77</v>
      </c>
      <c r="O101" s="5"/>
      <c r="P101" s="5"/>
      <c r="Q101" s="5" t="s">
        <v>29</v>
      </c>
      <c r="R101" s="5" t="s">
        <v>29</v>
      </c>
      <c r="S101" s="5"/>
      <c r="T101" s="5"/>
      <c r="U101" s="5"/>
      <c r="V101" s="5"/>
      <c r="W101" s="5"/>
      <c r="X101" s="5"/>
      <c r="Y101" s="5">
        <v>7</v>
      </c>
    </row>
    <row r="102" ht="15" customHeight="1" spans="1:25">
      <c r="A102" s="5" t="s">
        <v>122</v>
      </c>
      <c r="B102" s="5" t="s">
        <v>71</v>
      </c>
      <c r="C102" s="5"/>
      <c r="D102" s="5"/>
      <c r="E102" s="5"/>
      <c r="F102" s="5" t="s">
        <v>96</v>
      </c>
      <c r="G102" s="5" t="s">
        <v>33</v>
      </c>
      <c r="H102" s="5"/>
      <c r="I102" s="5">
        <v>6</v>
      </c>
      <c r="J102" s="5">
        <v>1</v>
      </c>
      <c r="K102" s="5"/>
      <c r="L102" s="5"/>
      <c r="M102" s="5"/>
      <c r="N102" s="5" t="s">
        <v>77</v>
      </c>
      <c r="O102" s="5"/>
      <c r="P102" s="5"/>
      <c r="Q102" s="5" t="s">
        <v>29</v>
      </c>
      <c r="R102" s="5" t="s">
        <v>29</v>
      </c>
      <c r="S102" s="5"/>
      <c r="T102" s="5"/>
      <c r="U102" s="5"/>
      <c r="V102" s="5"/>
      <c r="W102" s="5"/>
      <c r="X102" s="5"/>
      <c r="Y102" s="5">
        <v>7</v>
      </c>
    </row>
    <row r="103" ht="15" customHeight="1" spans="1:25">
      <c r="A103" s="5" t="s">
        <v>123</v>
      </c>
      <c r="B103" s="5" t="s">
        <v>71</v>
      </c>
      <c r="C103" s="5"/>
      <c r="D103" s="5"/>
      <c r="E103" s="5"/>
      <c r="F103" s="5" t="s">
        <v>96</v>
      </c>
      <c r="G103" s="5" t="s">
        <v>33</v>
      </c>
      <c r="H103" s="5"/>
      <c r="I103" s="5">
        <v>7</v>
      </c>
      <c r="J103" s="5">
        <v>2</v>
      </c>
      <c r="K103" s="5"/>
      <c r="L103" s="5"/>
      <c r="M103" s="5"/>
      <c r="N103" s="5" t="s">
        <v>77</v>
      </c>
      <c r="O103" s="5"/>
      <c r="P103" s="5"/>
      <c r="Q103" s="5" t="s">
        <v>29</v>
      </c>
      <c r="R103" s="5" t="s">
        <v>29</v>
      </c>
      <c r="S103" s="5"/>
      <c r="T103" s="5"/>
      <c r="U103" s="5"/>
      <c r="V103" s="5"/>
      <c r="W103" s="5"/>
      <c r="X103" s="5"/>
      <c r="Y103" s="5">
        <v>7</v>
      </c>
    </row>
    <row r="104" ht="15" customHeight="1" spans="1:25">
      <c r="A104" s="5" t="s">
        <v>124</v>
      </c>
      <c r="B104" s="5" t="s">
        <v>71</v>
      </c>
      <c r="C104" s="5"/>
      <c r="D104" s="5"/>
      <c r="E104" s="5"/>
      <c r="F104" s="5" t="s">
        <v>96</v>
      </c>
      <c r="G104" s="5" t="s">
        <v>33</v>
      </c>
      <c r="H104" s="5"/>
      <c r="I104" s="5">
        <v>8</v>
      </c>
      <c r="J104" s="5">
        <v>1</v>
      </c>
      <c r="K104" s="5"/>
      <c r="L104" s="5"/>
      <c r="M104" s="5"/>
      <c r="N104" s="5" t="s">
        <v>77</v>
      </c>
      <c r="O104" s="5"/>
      <c r="P104" s="5"/>
      <c r="Q104" s="5" t="s">
        <v>29</v>
      </c>
      <c r="R104" s="5" t="s">
        <v>29</v>
      </c>
      <c r="S104" s="5"/>
      <c r="T104" s="5"/>
      <c r="U104" s="5"/>
      <c r="V104" s="5"/>
      <c r="W104" s="5"/>
      <c r="X104" s="5"/>
      <c r="Y104" s="5">
        <v>7</v>
      </c>
    </row>
    <row r="105" ht="15" customHeight="1" spans="1:25">
      <c r="A105" s="5" t="s">
        <v>125</v>
      </c>
      <c r="B105" s="5" t="s">
        <v>71</v>
      </c>
      <c r="C105" s="5"/>
      <c r="D105" s="5"/>
      <c r="E105" s="5"/>
      <c r="F105" s="5" t="s">
        <v>96</v>
      </c>
      <c r="G105" s="5" t="s">
        <v>33</v>
      </c>
      <c r="H105" s="5"/>
      <c r="I105" s="5">
        <v>8</v>
      </c>
      <c r="J105" s="5">
        <v>1</v>
      </c>
      <c r="K105" s="5"/>
      <c r="L105" s="5"/>
      <c r="M105" s="5"/>
      <c r="N105" s="5" t="s">
        <v>77</v>
      </c>
      <c r="O105" s="5"/>
      <c r="P105" s="5"/>
      <c r="Q105" s="5" t="s">
        <v>29</v>
      </c>
      <c r="R105" s="5" t="s">
        <v>29</v>
      </c>
      <c r="S105" s="5"/>
      <c r="T105" s="5"/>
      <c r="U105" s="5"/>
      <c r="V105" s="5"/>
      <c r="W105" s="5"/>
      <c r="X105" s="5"/>
      <c r="Y105" s="5">
        <v>7</v>
      </c>
    </row>
    <row r="106" ht="15" customHeight="1" spans="1:25">
      <c r="A106" s="5" t="s">
        <v>126</v>
      </c>
      <c r="B106" s="5" t="s">
        <v>71</v>
      </c>
      <c r="C106" s="5"/>
      <c r="D106" s="5"/>
      <c r="E106" s="5"/>
      <c r="F106" s="5" t="s">
        <v>96</v>
      </c>
      <c r="G106" s="5" t="s">
        <v>33</v>
      </c>
      <c r="H106" s="5"/>
      <c r="I106" s="5">
        <v>10</v>
      </c>
      <c r="J106" s="5">
        <v>1</v>
      </c>
      <c r="K106" s="5"/>
      <c r="L106" s="5"/>
      <c r="M106" s="5"/>
      <c r="N106" s="5" t="s">
        <v>77</v>
      </c>
      <c r="O106" s="5"/>
      <c r="P106" s="5"/>
      <c r="Q106" s="5" t="s">
        <v>29</v>
      </c>
      <c r="R106" s="5" t="s">
        <v>29</v>
      </c>
      <c r="S106" s="5"/>
      <c r="T106" s="5"/>
      <c r="U106" s="5"/>
      <c r="V106" s="5"/>
      <c r="W106" s="5"/>
      <c r="X106" s="5"/>
      <c r="Y106" s="5">
        <v>7</v>
      </c>
    </row>
    <row r="107" ht="15" customHeight="1" spans="1:25">
      <c r="A107" s="5" t="s">
        <v>127</v>
      </c>
      <c r="B107" s="5" t="s">
        <v>71</v>
      </c>
      <c r="C107" s="5"/>
      <c r="D107" s="5"/>
      <c r="E107" s="5"/>
      <c r="F107" s="5" t="s">
        <v>96</v>
      </c>
      <c r="G107" s="5" t="s">
        <v>33</v>
      </c>
      <c r="H107" s="5"/>
      <c r="I107" s="5">
        <v>12</v>
      </c>
      <c r="J107" s="5">
        <v>1</v>
      </c>
      <c r="K107" s="5"/>
      <c r="L107" s="5"/>
      <c r="M107" s="5"/>
      <c r="N107" s="5" t="s">
        <v>77</v>
      </c>
      <c r="O107" s="5"/>
      <c r="P107" s="5"/>
      <c r="Q107" s="5" t="s">
        <v>29</v>
      </c>
      <c r="R107" s="5" t="s">
        <v>29</v>
      </c>
      <c r="S107" s="5"/>
      <c r="T107" s="5"/>
      <c r="U107" s="5"/>
      <c r="V107" s="5"/>
      <c r="W107" s="5"/>
      <c r="X107" s="5"/>
      <c r="Y107" s="5">
        <v>7</v>
      </c>
    </row>
    <row r="108" ht="15" customHeight="1" spans="1:25">
      <c r="A108" s="5" t="s">
        <v>128</v>
      </c>
      <c r="B108" s="5" t="s">
        <v>71</v>
      </c>
      <c r="C108" s="5"/>
      <c r="D108" s="5"/>
      <c r="E108" s="5"/>
      <c r="F108" s="5" t="s">
        <v>96</v>
      </c>
      <c r="G108" s="5" t="s">
        <v>33</v>
      </c>
      <c r="H108" s="5"/>
      <c r="I108" s="5">
        <v>18</v>
      </c>
      <c r="J108" s="5">
        <v>1</v>
      </c>
      <c r="K108" s="5"/>
      <c r="L108" s="5"/>
      <c r="M108" s="5"/>
      <c r="N108" s="5" t="s">
        <v>77</v>
      </c>
      <c r="O108" s="5"/>
      <c r="P108" s="5"/>
      <c r="Q108" s="5" t="s">
        <v>29</v>
      </c>
      <c r="R108" s="5" t="s">
        <v>29</v>
      </c>
      <c r="S108" s="5"/>
      <c r="T108" s="5"/>
      <c r="U108" s="5"/>
      <c r="V108" s="5"/>
      <c r="W108" s="5"/>
      <c r="X108" s="5"/>
      <c r="Y108" s="5">
        <v>7</v>
      </c>
    </row>
    <row r="109" ht="15" customHeight="1" spans="1:25">
      <c r="A109" s="5" t="s">
        <v>129</v>
      </c>
      <c r="B109" s="5" t="s">
        <v>71</v>
      </c>
      <c r="C109" s="5"/>
      <c r="D109" s="5"/>
      <c r="E109" s="5"/>
      <c r="F109" s="5" t="s">
        <v>96</v>
      </c>
      <c r="G109" s="5" t="s">
        <v>33</v>
      </c>
      <c r="H109" s="5"/>
      <c r="I109" s="5">
        <v>26</v>
      </c>
      <c r="J109" s="5">
        <v>2</v>
      </c>
      <c r="K109" s="5"/>
      <c r="L109" s="5"/>
      <c r="M109" s="5"/>
      <c r="N109" s="5" t="s">
        <v>77</v>
      </c>
      <c r="O109" s="5"/>
      <c r="P109" s="5"/>
      <c r="Q109" s="5" t="s">
        <v>29</v>
      </c>
      <c r="R109" s="5" t="s">
        <v>29</v>
      </c>
      <c r="S109" s="5"/>
      <c r="T109" s="5"/>
      <c r="U109" s="5"/>
      <c r="V109" s="5"/>
      <c r="W109" s="5"/>
      <c r="X109" s="5"/>
      <c r="Y109" s="5">
        <v>7</v>
      </c>
    </row>
    <row r="110" ht="15" customHeight="1" spans="1:25">
      <c r="A110" s="5" t="s">
        <v>115</v>
      </c>
      <c r="B110" s="5" t="s">
        <v>71</v>
      </c>
      <c r="C110" s="5"/>
      <c r="D110" s="5"/>
      <c r="E110" s="5"/>
      <c r="F110" s="5" t="s">
        <v>96</v>
      </c>
      <c r="G110" s="5" t="s">
        <v>33</v>
      </c>
      <c r="H110" s="5"/>
      <c r="I110" s="5">
        <v>99</v>
      </c>
      <c r="J110" s="5">
        <v>1</v>
      </c>
      <c r="K110" s="5"/>
      <c r="L110" s="5"/>
      <c r="M110" s="5"/>
      <c r="N110" s="5" t="s">
        <v>77</v>
      </c>
      <c r="O110" s="5"/>
      <c r="P110" s="5"/>
      <c r="Q110" s="5" t="s">
        <v>29</v>
      </c>
      <c r="R110" s="5" t="s">
        <v>29</v>
      </c>
      <c r="S110" s="5"/>
      <c r="T110" s="5"/>
      <c r="U110" s="5"/>
      <c r="V110" s="5"/>
      <c r="W110" s="5"/>
      <c r="X110" s="5"/>
      <c r="Y110" s="5">
        <v>7</v>
      </c>
    </row>
    <row r="111" ht="15" customHeight="1" spans="1:25">
      <c r="A111" s="5" t="s">
        <v>130</v>
      </c>
      <c r="B111" s="5" t="s">
        <v>71</v>
      </c>
      <c r="C111" s="5"/>
      <c r="D111" s="5"/>
      <c r="E111" s="5"/>
      <c r="F111" s="5" t="s">
        <v>96</v>
      </c>
      <c r="G111" s="5" t="s">
        <v>46</v>
      </c>
      <c r="H111" s="5"/>
      <c r="I111" s="5">
        <v>7</v>
      </c>
      <c r="J111" s="5">
        <v>1</v>
      </c>
      <c r="K111" s="5">
        <v>5</v>
      </c>
      <c r="L111" s="5"/>
      <c r="M111" s="5"/>
      <c r="N111" s="5" t="s">
        <v>77</v>
      </c>
      <c r="O111" s="5"/>
      <c r="P111" s="5"/>
      <c r="Q111" s="5" t="s">
        <v>29</v>
      </c>
      <c r="R111" s="5" t="s">
        <v>29</v>
      </c>
      <c r="S111" s="5"/>
      <c r="T111" s="5"/>
      <c r="U111" s="5"/>
      <c r="V111" s="5"/>
      <c r="W111" s="5"/>
      <c r="X111" s="5"/>
      <c r="Y111" s="5">
        <v>7</v>
      </c>
    </row>
    <row r="112" ht="15" customHeight="1" spans="1:25">
      <c r="A112" s="5" t="s">
        <v>131</v>
      </c>
      <c r="B112" s="5" t="s">
        <v>71</v>
      </c>
      <c r="C112" s="5"/>
      <c r="D112" s="5"/>
      <c r="E112" s="5"/>
      <c r="F112" s="5" t="s">
        <v>96</v>
      </c>
      <c r="G112" s="5" t="s">
        <v>46</v>
      </c>
      <c r="H112" s="5"/>
      <c r="I112" s="5">
        <v>10</v>
      </c>
      <c r="J112" s="5">
        <v>2</v>
      </c>
      <c r="K112" s="5"/>
      <c r="L112" s="5"/>
      <c r="M112" s="5"/>
      <c r="N112" s="5" t="s">
        <v>77</v>
      </c>
      <c r="O112" s="5"/>
      <c r="P112" s="5"/>
      <c r="Q112" s="5" t="s">
        <v>29</v>
      </c>
      <c r="R112" s="5" t="s">
        <v>29</v>
      </c>
      <c r="S112" s="5"/>
      <c r="T112" s="5"/>
      <c r="U112" s="5"/>
      <c r="V112" s="5"/>
      <c r="W112" s="5"/>
      <c r="X112" s="5"/>
      <c r="Y112" s="5">
        <v>7</v>
      </c>
    </row>
    <row r="113" ht="15" customHeight="1" spans="1:25">
      <c r="A113" s="5" t="s">
        <v>132</v>
      </c>
      <c r="B113" s="5" t="s">
        <v>71</v>
      </c>
      <c r="C113" s="5"/>
      <c r="D113" s="5"/>
      <c r="E113" s="5"/>
      <c r="F113" s="5" t="s">
        <v>96</v>
      </c>
      <c r="G113" s="5" t="s">
        <v>46</v>
      </c>
      <c r="H113" s="5"/>
      <c r="I113" s="5">
        <v>25</v>
      </c>
      <c r="J113" s="5">
        <v>2</v>
      </c>
      <c r="K113" s="5"/>
      <c r="L113" s="5"/>
      <c r="M113" s="5"/>
      <c r="N113" s="5" t="s">
        <v>77</v>
      </c>
      <c r="O113" s="5"/>
      <c r="P113" s="5"/>
      <c r="Q113" s="5" t="s">
        <v>29</v>
      </c>
      <c r="R113" s="5" t="s">
        <v>29</v>
      </c>
      <c r="S113" s="5"/>
      <c r="T113" s="5"/>
      <c r="U113" s="5"/>
      <c r="V113" s="5"/>
      <c r="W113" s="5"/>
      <c r="X113" s="5"/>
      <c r="Y113" s="5">
        <v>7</v>
      </c>
    </row>
    <row r="114" ht="15" customHeight="1" spans="1:25">
      <c r="A114" s="5" t="s">
        <v>133</v>
      </c>
      <c r="B114" s="5" t="s">
        <v>71</v>
      </c>
      <c r="C114" s="5"/>
      <c r="D114" s="5"/>
      <c r="E114" s="5"/>
      <c r="F114" s="5" t="s">
        <v>96</v>
      </c>
      <c r="G114" s="5" t="s">
        <v>49</v>
      </c>
      <c r="H114" s="5"/>
      <c r="I114" s="5">
        <v>7</v>
      </c>
      <c r="J114" s="5">
        <v>2</v>
      </c>
      <c r="K114" s="5">
        <v>2</v>
      </c>
      <c r="L114" s="5"/>
      <c r="M114" s="5"/>
      <c r="N114" s="5" t="s">
        <v>77</v>
      </c>
      <c r="O114" s="5"/>
      <c r="P114" s="5"/>
      <c r="Q114" s="5" t="s">
        <v>29</v>
      </c>
      <c r="R114" s="5" t="s">
        <v>29</v>
      </c>
      <c r="S114" s="5"/>
      <c r="T114" s="5"/>
      <c r="U114" s="5"/>
      <c r="V114" s="5"/>
      <c r="W114" s="5"/>
      <c r="X114" s="5"/>
      <c r="Y114" s="5">
        <v>7</v>
      </c>
    </row>
    <row r="115" ht="15" customHeight="1" spans="1:25">
      <c r="A115" s="5" t="s">
        <v>134</v>
      </c>
      <c r="B115" s="5" t="s">
        <v>71</v>
      </c>
      <c r="C115" s="5"/>
      <c r="D115" s="5"/>
      <c r="E115" s="5"/>
      <c r="F115" s="5" t="s">
        <v>96</v>
      </c>
      <c r="G115" s="5" t="s">
        <v>135</v>
      </c>
      <c r="H115" s="5"/>
      <c r="I115" s="5">
        <v>19</v>
      </c>
      <c r="J115" s="5">
        <v>1</v>
      </c>
      <c r="K115" s="5">
        <v>2</v>
      </c>
      <c r="L115" s="5"/>
      <c r="M115" s="5"/>
      <c r="N115" s="5" t="s">
        <v>77</v>
      </c>
      <c r="O115" s="5"/>
      <c r="P115" s="5"/>
      <c r="Q115" s="5" t="s">
        <v>29</v>
      </c>
      <c r="R115" s="5" t="s">
        <v>29</v>
      </c>
      <c r="S115" s="5"/>
      <c r="T115" s="5"/>
      <c r="U115" s="5"/>
      <c r="V115" s="5"/>
      <c r="W115" s="5"/>
      <c r="X115" s="5"/>
      <c r="Y115" s="5">
        <v>7</v>
      </c>
    </row>
    <row r="116" ht="15" customHeight="1" spans="1:25">
      <c r="A116" s="5" t="s">
        <v>109</v>
      </c>
      <c r="B116" s="5" t="s">
        <v>71</v>
      </c>
      <c r="C116" s="5"/>
      <c r="D116" s="5"/>
      <c r="E116" s="5"/>
      <c r="F116" s="5" t="s">
        <v>96</v>
      </c>
      <c r="G116" s="5" t="s">
        <v>135</v>
      </c>
      <c r="H116" s="5"/>
      <c r="I116" s="5">
        <v>22</v>
      </c>
      <c r="J116" s="5">
        <v>1</v>
      </c>
      <c r="K116" s="5"/>
      <c r="L116" s="5"/>
      <c r="M116" s="5"/>
      <c r="N116" s="5" t="s">
        <v>77</v>
      </c>
      <c r="O116" s="5"/>
      <c r="P116" s="5"/>
      <c r="Q116" s="5" t="s">
        <v>29</v>
      </c>
      <c r="R116" s="5" t="s">
        <v>29</v>
      </c>
      <c r="S116" s="5"/>
      <c r="T116" s="5"/>
      <c r="U116" s="5"/>
      <c r="V116" s="5"/>
      <c r="W116" s="5"/>
      <c r="X116" s="5"/>
      <c r="Y116" s="5">
        <v>7</v>
      </c>
    </row>
    <row r="117" ht="16" customHeight="1" spans="1:25">
      <c r="A117" s="5" t="s">
        <v>136</v>
      </c>
      <c r="B117" s="5" t="s">
        <v>71</v>
      </c>
      <c r="C117" s="5"/>
      <c r="D117" s="5"/>
      <c r="E117" s="5"/>
      <c r="F117" s="5" t="s">
        <v>137</v>
      </c>
      <c r="G117" s="5" t="s">
        <v>89</v>
      </c>
      <c r="H117" s="5"/>
      <c r="I117" s="5">
        <v>6</v>
      </c>
      <c r="J117" s="5">
        <v>1</v>
      </c>
      <c r="K117" s="5">
        <v>1</v>
      </c>
      <c r="L117" s="5">
        <v>5</v>
      </c>
      <c r="M117" s="5"/>
      <c r="N117" s="5" t="s">
        <v>77</v>
      </c>
      <c r="O117" s="5"/>
      <c r="P117" s="5"/>
      <c r="Q117" s="5" t="s">
        <v>29</v>
      </c>
      <c r="R117" s="5" t="s">
        <v>29</v>
      </c>
      <c r="S117" s="5"/>
      <c r="T117" s="5"/>
      <c r="U117" s="5"/>
      <c r="V117" s="5"/>
      <c r="W117" s="5"/>
      <c r="X117" s="5"/>
      <c r="Y117" s="5">
        <v>8</v>
      </c>
    </row>
    <row r="118" ht="16" customHeight="1" spans="1:25">
      <c r="A118" s="5" t="s">
        <v>138</v>
      </c>
      <c r="B118" s="5" t="s">
        <v>71</v>
      </c>
      <c r="C118" s="5"/>
      <c r="D118" s="5"/>
      <c r="E118" s="5"/>
      <c r="F118" s="5" t="s">
        <v>137</v>
      </c>
      <c r="G118" s="5" t="s">
        <v>31</v>
      </c>
      <c r="H118" s="5"/>
      <c r="I118" s="5">
        <v>8</v>
      </c>
      <c r="J118" s="5">
        <v>1</v>
      </c>
      <c r="K118" s="5">
        <v>3</v>
      </c>
      <c r="L118" s="5"/>
      <c r="M118" s="5"/>
      <c r="N118" s="5" t="s">
        <v>77</v>
      </c>
      <c r="O118" s="5"/>
      <c r="P118" s="5"/>
      <c r="Q118" s="5" t="s">
        <v>29</v>
      </c>
      <c r="R118" s="5" t="s">
        <v>29</v>
      </c>
      <c r="S118" s="5"/>
      <c r="T118" s="5"/>
      <c r="U118" s="5"/>
      <c r="V118" s="5"/>
      <c r="W118" s="5"/>
      <c r="X118" s="5"/>
      <c r="Y118" s="5">
        <v>8</v>
      </c>
    </row>
    <row r="119" ht="16" customHeight="1" spans="1:25">
      <c r="A119" s="5" t="s">
        <v>139</v>
      </c>
      <c r="B119" s="5" t="s">
        <v>71</v>
      </c>
      <c r="C119" s="5"/>
      <c r="D119" s="5"/>
      <c r="E119" s="5"/>
      <c r="F119" s="5" t="s">
        <v>137</v>
      </c>
      <c r="G119" s="5" t="s">
        <v>31</v>
      </c>
      <c r="H119" s="5"/>
      <c r="I119" s="5">
        <v>8</v>
      </c>
      <c r="J119" s="5">
        <v>1</v>
      </c>
      <c r="K119" s="5"/>
      <c r="L119" s="5"/>
      <c r="M119" s="5"/>
      <c r="N119" s="5" t="s">
        <v>77</v>
      </c>
      <c r="O119" s="5"/>
      <c r="P119" s="5"/>
      <c r="Q119" s="5" t="s">
        <v>29</v>
      </c>
      <c r="R119" s="5" t="s">
        <v>29</v>
      </c>
      <c r="S119" s="5"/>
      <c r="T119" s="5"/>
      <c r="U119" s="5"/>
      <c r="V119" s="5"/>
      <c r="W119" s="5"/>
      <c r="X119" s="5"/>
      <c r="Y119" s="5">
        <v>8</v>
      </c>
    </row>
    <row r="120" ht="16" customHeight="1" spans="1:25">
      <c r="A120" s="5" t="s">
        <v>140</v>
      </c>
      <c r="B120" s="5" t="s">
        <v>71</v>
      </c>
      <c r="C120" s="5"/>
      <c r="D120" s="5"/>
      <c r="E120" s="5"/>
      <c r="F120" s="5" t="s">
        <v>137</v>
      </c>
      <c r="G120" s="5" t="s">
        <v>31</v>
      </c>
      <c r="H120" s="5"/>
      <c r="I120" s="5">
        <v>14</v>
      </c>
      <c r="J120" s="5">
        <v>1</v>
      </c>
      <c r="K120" s="5"/>
      <c r="L120" s="5"/>
      <c r="M120" s="5"/>
      <c r="N120" s="5" t="s">
        <v>77</v>
      </c>
      <c r="O120" s="5"/>
      <c r="P120" s="5"/>
      <c r="Q120" s="5" t="s">
        <v>29</v>
      </c>
      <c r="R120" s="5" t="s">
        <v>29</v>
      </c>
      <c r="S120" s="5"/>
      <c r="T120" s="5"/>
      <c r="U120" s="5"/>
      <c r="V120" s="5"/>
      <c r="W120" s="5"/>
      <c r="X120" s="5"/>
      <c r="Y120" s="5">
        <v>8</v>
      </c>
    </row>
    <row r="121" ht="16" customHeight="1" spans="1:25">
      <c r="A121" s="5" t="s">
        <v>141</v>
      </c>
      <c r="B121" s="5" t="s">
        <v>71</v>
      </c>
      <c r="C121" s="5"/>
      <c r="D121" s="5"/>
      <c r="E121" s="5"/>
      <c r="F121" s="5" t="s">
        <v>137</v>
      </c>
      <c r="G121" s="5" t="s">
        <v>33</v>
      </c>
      <c r="H121" s="5"/>
      <c r="I121" s="5">
        <v>10</v>
      </c>
      <c r="J121" s="5">
        <v>1</v>
      </c>
      <c r="K121" s="5">
        <v>1</v>
      </c>
      <c r="L121" s="5"/>
      <c r="M121" s="5"/>
      <c r="N121" s="5" t="s">
        <v>77</v>
      </c>
      <c r="O121" s="5"/>
      <c r="P121" s="5"/>
      <c r="Q121" s="5" t="s">
        <v>29</v>
      </c>
      <c r="R121" s="5" t="s">
        <v>29</v>
      </c>
      <c r="S121" s="5"/>
      <c r="T121" s="5"/>
      <c r="U121" s="5"/>
      <c r="V121" s="5"/>
      <c r="W121" s="5"/>
      <c r="X121" s="5"/>
      <c r="Y121" s="5">
        <v>8</v>
      </c>
    </row>
    <row r="122" ht="16" customHeight="1" spans="1:25">
      <c r="A122" s="5" t="s">
        <v>136</v>
      </c>
      <c r="B122" s="5" t="s">
        <v>71</v>
      </c>
      <c r="C122" s="5"/>
      <c r="D122" s="5"/>
      <c r="E122" s="5"/>
      <c r="F122" s="5" t="s">
        <v>142</v>
      </c>
      <c r="G122" s="5" t="s">
        <v>89</v>
      </c>
      <c r="H122" s="5"/>
      <c r="I122" s="5">
        <v>6</v>
      </c>
      <c r="J122" s="5">
        <v>1</v>
      </c>
      <c r="K122" s="5">
        <v>1</v>
      </c>
      <c r="L122" s="5">
        <v>5</v>
      </c>
      <c r="M122" s="5"/>
      <c r="N122" s="5" t="s">
        <v>77</v>
      </c>
      <c r="O122" s="5"/>
      <c r="P122" s="5"/>
      <c r="Q122" s="5" t="s">
        <v>29</v>
      </c>
      <c r="R122" s="5" t="s">
        <v>29</v>
      </c>
      <c r="S122" s="5"/>
      <c r="T122" s="5"/>
      <c r="U122" s="5"/>
      <c r="V122" s="5"/>
      <c r="W122" s="5"/>
      <c r="X122" s="5"/>
      <c r="Y122" s="5">
        <v>9</v>
      </c>
    </row>
    <row r="123" ht="16" customHeight="1" spans="1:25">
      <c r="A123" s="5" t="s">
        <v>138</v>
      </c>
      <c r="B123" s="5" t="s">
        <v>71</v>
      </c>
      <c r="C123" s="5"/>
      <c r="D123" s="5"/>
      <c r="E123" s="5"/>
      <c r="F123" s="5" t="s">
        <v>142</v>
      </c>
      <c r="G123" s="5" t="s">
        <v>31</v>
      </c>
      <c r="H123" s="5"/>
      <c r="I123" s="5">
        <v>8</v>
      </c>
      <c r="J123" s="5">
        <v>1</v>
      </c>
      <c r="K123" s="5">
        <v>3</v>
      </c>
      <c r="L123" s="5"/>
      <c r="M123" s="5"/>
      <c r="N123" s="5" t="s">
        <v>77</v>
      </c>
      <c r="O123" s="5"/>
      <c r="P123" s="5"/>
      <c r="Q123" s="5" t="s">
        <v>29</v>
      </c>
      <c r="R123" s="5" t="s">
        <v>29</v>
      </c>
      <c r="S123" s="5"/>
      <c r="T123" s="5"/>
      <c r="U123" s="5"/>
      <c r="V123" s="5"/>
      <c r="W123" s="5"/>
      <c r="X123" s="5"/>
      <c r="Y123" s="5">
        <v>9</v>
      </c>
    </row>
    <row r="124" ht="16" customHeight="1" spans="1:25">
      <c r="A124" s="5" t="s">
        <v>139</v>
      </c>
      <c r="B124" s="5" t="s">
        <v>71</v>
      </c>
      <c r="C124" s="5"/>
      <c r="D124" s="5"/>
      <c r="E124" s="5"/>
      <c r="F124" s="5" t="s">
        <v>142</v>
      </c>
      <c r="G124" s="5" t="s">
        <v>31</v>
      </c>
      <c r="H124" s="5"/>
      <c r="I124" s="5">
        <v>8</v>
      </c>
      <c r="J124" s="5">
        <v>1</v>
      </c>
      <c r="K124" s="5"/>
      <c r="L124" s="5"/>
      <c r="M124" s="5"/>
      <c r="N124" s="5" t="s">
        <v>77</v>
      </c>
      <c r="O124" s="5"/>
      <c r="P124" s="5"/>
      <c r="Q124" s="5" t="s">
        <v>29</v>
      </c>
      <c r="R124" s="5" t="s">
        <v>29</v>
      </c>
      <c r="S124" s="5"/>
      <c r="T124" s="5"/>
      <c r="U124" s="5"/>
      <c r="V124" s="5"/>
      <c r="W124" s="5"/>
      <c r="X124" s="5"/>
      <c r="Y124" s="5">
        <v>9</v>
      </c>
    </row>
    <row r="125" ht="16" customHeight="1" spans="1:25">
      <c r="A125" s="5" t="s">
        <v>140</v>
      </c>
      <c r="B125" s="5" t="s">
        <v>71</v>
      </c>
      <c r="C125" s="5"/>
      <c r="D125" s="5"/>
      <c r="E125" s="5"/>
      <c r="F125" s="5" t="s">
        <v>142</v>
      </c>
      <c r="G125" s="5" t="s">
        <v>31</v>
      </c>
      <c r="H125" s="5"/>
      <c r="I125" s="5">
        <v>14</v>
      </c>
      <c r="J125" s="5">
        <v>1</v>
      </c>
      <c r="K125" s="5"/>
      <c r="L125" s="5"/>
      <c r="M125" s="5"/>
      <c r="N125" s="5" t="s">
        <v>77</v>
      </c>
      <c r="O125" s="5"/>
      <c r="P125" s="5"/>
      <c r="Q125" s="5" t="s">
        <v>29</v>
      </c>
      <c r="R125" s="5" t="s">
        <v>29</v>
      </c>
      <c r="S125" s="5"/>
      <c r="T125" s="5"/>
      <c r="U125" s="5"/>
      <c r="V125" s="5"/>
      <c r="W125" s="5"/>
      <c r="X125" s="5"/>
      <c r="Y125" s="5">
        <v>9</v>
      </c>
    </row>
    <row r="126" ht="16" customHeight="1" spans="1:25">
      <c r="A126" s="5" t="s">
        <v>141</v>
      </c>
      <c r="B126" s="5" t="s">
        <v>71</v>
      </c>
      <c r="C126" s="5"/>
      <c r="D126" s="5"/>
      <c r="E126" s="5"/>
      <c r="F126" s="5" t="s">
        <v>142</v>
      </c>
      <c r="G126" s="5" t="s">
        <v>33</v>
      </c>
      <c r="H126" s="5"/>
      <c r="I126" s="5">
        <v>10</v>
      </c>
      <c r="J126" s="5">
        <v>1</v>
      </c>
      <c r="K126" s="5">
        <v>1</v>
      </c>
      <c r="L126" s="5"/>
      <c r="M126" s="5"/>
      <c r="N126" s="5" t="s">
        <v>77</v>
      </c>
      <c r="O126" s="5"/>
      <c r="P126" s="5"/>
      <c r="Q126" s="5" t="s">
        <v>29</v>
      </c>
      <c r="R126" s="5" t="s">
        <v>29</v>
      </c>
      <c r="S126" s="5"/>
      <c r="T126" s="5"/>
      <c r="U126" s="5"/>
      <c r="V126" s="5"/>
      <c r="W126" s="5"/>
      <c r="X126" s="5"/>
      <c r="Y126" s="5">
        <v>9</v>
      </c>
    </row>
    <row r="127" ht="16" customHeight="1" spans="1:25">
      <c r="A127" s="5" t="s">
        <v>136</v>
      </c>
      <c r="B127" s="5" t="s">
        <v>71</v>
      </c>
      <c r="C127" s="5"/>
      <c r="D127" s="5"/>
      <c r="E127" s="5"/>
      <c r="F127" s="5" t="s">
        <v>143</v>
      </c>
      <c r="G127" s="5" t="s">
        <v>89</v>
      </c>
      <c r="H127" s="5"/>
      <c r="I127" s="5">
        <v>6</v>
      </c>
      <c r="J127" s="5">
        <v>1</v>
      </c>
      <c r="K127" s="5">
        <v>1</v>
      </c>
      <c r="L127" s="5">
        <v>5</v>
      </c>
      <c r="M127" s="5"/>
      <c r="N127" s="5" t="s">
        <v>77</v>
      </c>
      <c r="O127" s="5"/>
      <c r="P127" s="5"/>
      <c r="Q127" s="5" t="s">
        <v>29</v>
      </c>
      <c r="R127" s="5" t="s">
        <v>29</v>
      </c>
      <c r="S127" s="5"/>
      <c r="T127" s="5"/>
      <c r="U127" s="5"/>
      <c r="V127" s="5"/>
      <c r="W127" s="5"/>
      <c r="X127" s="5"/>
      <c r="Y127" s="5">
        <v>10</v>
      </c>
    </row>
    <row r="128" ht="16" customHeight="1" spans="1:25">
      <c r="A128" s="5" t="s">
        <v>138</v>
      </c>
      <c r="B128" s="5" t="s">
        <v>71</v>
      </c>
      <c r="C128" s="5"/>
      <c r="D128" s="5"/>
      <c r="E128" s="5"/>
      <c r="F128" s="5" t="s">
        <v>143</v>
      </c>
      <c r="G128" s="5" t="s">
        <v>31</v>
      </c>
      <c r="H128" s="5"/>
      <c r="I128" s="5">
        <v>8</v>
      </c>
      <c r="J128" s="5">
        <v>1</v>
      </c>
      <c r="K128" s="5">
        <v>3</v>
      </c>
      <c r="L128" s="5"/>
      <c r="M128" s="5"/>
      <c r="N128" s="5" t="s">
        <v>77</v>
      </c>
      <c r="O128" s="5"/>
      <c r="P128" s="5"/>
      <c r="Q128" s="5" t="s">
        <v>29</v>
      </c>
      <c r="R128" s="5" t="s">
        <v>29</v>
      </c>
      <c r="S128" s="5"/>
      <c r="T128" s="5"/>
      <c r="U128" s="5"/>
      <c r="V128" s="5"/>
      <c r="W128" s="5"/>
      <c r="X128" s="5"/>
      <c r="Y128" s="5">
        <v>10</v>
      </c>
    </row>
    <row r="129" ht="16" customHeight="1" spans="1:25">
      <c r="A129" s="5" t="s">
        <v>139</v>
      </c>
      <c r="B129" s="5" t="s">
        <v>71</v>
      </c>
      <c r="C129" s="5"/>
      <c r="D129" s="5"/>
      <c r="E129" s="5"/>
      <c r="F129" s="5" t="s">
        <v>143</v>
      </c>
      <c r="G129" s="5" t="s">
        <v>31</v>
      </c>
      <c r="H129" s="5"/>
      <c r="I129" s="5">
        <v>8</v>
      </c>
      <c r="J129" s="5">
        <v>1</v>
      </c>
      <c r="K129" s="5"/>
      <c r="L129" s="5"/>
      <c r="M129" s="5"/>
      <c r="N129" s="5" t="s">
        <v>77</v>
      </c>
      <c r="O129" s="5"/>
      <c r="P129" s="5"/>
      <c r="Q129" s="5" t="s">
        <v>29</v>
      </c>
      <c r="R129" s="5" t="s">
        <v>29</v>
      </c>
      <c r="S129" s="5"/>
      <c r="T129" s="5"/>
      <c r="U129" s="5"/>
      <c r="V129" s="5"/>
      <c r="W129" s="5"/>
      <c r="X129" s="5"/>
      <c r="Y129" s="5">
        <v>10</v>
      </c>
    </row>
    <row r="130" ht="16" customHeight="1" spans="1:25">
      <c r="A130" s="5" t="s">
        <v>140</v>
      </c>
      <c r="B130" s="5" t="s">
        <v>71</v>
      </c>
      <c r="C130" s="5"/>
      <c r="D130" s="5"/>
      <c r="E130" s="5"/>
      <c r="F130" s="5" t="s">
        <v>143</v>
      </c>
      <c r="G130" s="5" t="s">
        <v>31</v>
      </c>
      <c r="H130" s="5"/>
      <c r="I130" s="5">
        <v>14</v>
      </c>
      <c r="J130" s="5">
        <v>1</v>
      </c>
      <c r="K130" s="5"/>
      <c r="L130" s="5"/>
      <c r="M130" s="5"/>
      <c r="N130" s="5" t="s">
        <v>77</v>
      </c>
      <c r="O130" s="5"/>
      <c r="P130" s="5"/>
      <c r="Q130" s="5" t="s">
        <v>29</v>
      </c>
      <c r="R130" s="5" t="s">
        <v>29</v>
      </c>
      <c r="S130" s="5"/>
      <c r="T130" s="5"/>
      <c r="U130" s="5"/>
      <c r="V130" s="5"/>
      <c r="W130" s="5"/>
      <c r="X130" s="5"/>
      <c r="Y130" s="5">
        <v>10</v>
      </c>
    </row>
    <row r="131" ht="16" customHeight="1" spans="1:25">
      <c r="A131" s="5" t="s">
        <v>141</v>
      </c>
      <c r="B131" s="5" t="s">
        <v>71</v>
      </c>
      <c r="C131" s="5"/>
      <c r="D131" s="5"/>
      <c r="E131" s="5"/>
      <c r="F131" s="5" t="s">
        <v>143</v>
      </c>
      <c r="G131" s="5" t="s">
        <v>33</v>
      </c>
      <c r="H131" s="5"/>
      <c r="I131" s="5">
        <v>10</v>
      </c>
      <c r="J131" s="5">
        <v>1</v>
      </c>
      <c r="K131" s="5">
        <v>1</v>
      </c>
      <c r="L131" s="5"/>
      <c r="M131" s="5"/>
      <c r="N131" s="5" t="s">
        <v>77</v>
      </c>
      <c r="O131" s="5"/>
      <c r="P131" s="5"/>
      <c r="Q131" s="5" t="s">
        <v>29</v>
      </c>
      <c r="R131" s="5" t="s">
        <v>29</v>
      </c>
      <c r="S131" s="5"/>
      <c r="T131" s="5"/>
      <c r="U131" s="5"/>
      <c r="V131" s="5"/>
      <c r="W131" s="5"/>
      <c r="X131" s="5"/>
      <c r="Y131" s="5">
        <v>10</v>
      </c>
    </row>
    <row r="132" ht="16" customHeight="1" spans="1:25">
      <c r="A132" s="5" t="s">
        <v>144</v>
      </c>
      <c r="B132" s="5" t="s">
        <v>145</v>
      </c>
      <c r="C132" s="5"/>
      <c r="D132" s="5"/>
      <c r="E132" s="5"/>
      <c r="F132" s="5" t="s">
        <v>146</v>
      </c>
      <c r="G132" s="5" t="s">
        <v>76</v>
      </c>
      <c r="H132" s="5"/>
      <c r="I132" s="5">
        <v>14</v>
      </c>
      <c r="J132" s="5">
        <v>1</v>
      </c>
      <c r="K132" s="5">
        <v>1</v>
      </c>
      <c r="L132" s="5">
        <v>5</v>
      </c>
      <c r="M132" s="5">
        <v>68</v>
      </c>
      <c r="N132" s="5" t="s">
        <v>28</v>
      </c>
      <c r="O132" s="5"/>
      <c r="P132" s="5"/>
      <c r="Q132" s="5" t="s">
        <v>29</v>
      </c>
      <c r="R132" s="5" t="s">
        <v>29</v>
      </c>
      <c r="S132" s="5"/>
      <c r="T132" s="5"/>
      <c r="U132" s="5"/>
      <c r="V132" s="5"/>
      <c r="W132" s="5"/>
      <c r="X132" s="5"/>
      <c r="Y132" s="5">
        <v>1</v>
      </c>
    </row>
    <row r="133" ht="16" customHeight="1" spans="1:25">
      <c r="A133" s="5" t="s">
        <v>147</v>
      </c>
      <c r="B133" s="5" t="s">
        <v>145</v>
      </c>
      <c r="C133" s="5"/>
      <c r="D133" s="5"/>
      <c r="E133" s="5"/>
      <c r="F133" s="5" t="s">
        <v>146</v>
      </c>
      <c r="G133" s="5" t="s">
        <v>52</v>
      </c>
      <c r="H133" s="5"/>
      <c r="I133" s="5">
        <v>43</v>
      </c>
      <c r="J133" s="5">
        <v>1</v>
      </c>
      <c r="K133" s="5">
        <v>1</v>
      </c>
      <c r="L133" s="5"/>
      <c r="M133" s="5"/>
      <c r="N133" s="5" t="s">
        <v>28</v>
      </c>
      <c r="O133" s="5"/>
      <c r="P133" s="5"/>
      <c r="Q133" s="5" t="s">
        <v>29</v>
      </c>
      <c r="R133" s="5" t="s">
        <v>29</v>
      </c>
      <c r="S133" s="5"/>
      <c r="T133" s="5"/>
      <c r="U133" s="5"/>
      <c r="V133" s="5"/>
      <c r="W133" s="5"/>
      <c r="X133" s="5"/>
      <c r="Y133" s="5">
        <v>1</v>
      </c>
    </row>
    <row r="134" ht="16" customHeight="1" spans="1:25">
      <c r="A134" s="5" t="s">
        <v>148</v>
      </c>
      <c r="B134" s="5" t="s">
        <v>145</v>
      </c>
      <c r="C134" s="5"/>
      <c r="D134" s="5"/>
      <c r="E134" s="5"/>
      <c r="F134" s="5" t="s">
        <v>146</v>
      </c>
      <c r="G134" s="5" t="s">
        <v>42</v>
      </c>
      <c r="H134" s="5"/>
      <c r="I134" s="5">
        <v>5</v>
      </c>
      <c r="J134" s="5">
        <v>1</v>
      </c>
      <c r="K134" s="5">
        <v>1</v>
      </c>
      <c r="L134" s="5"/>
      <c r="M134" s="5"/>
      <c r="N134" s="5" t="s">
        <v>28</v>
      </c>
      <c r="O134" s="5"/>
      <c r="P134" s="5"/>
      <c r="Q134" s="5" t="s">
        <v>29</v>
      </c>
      <c r="R134" s="5" t="s">
        <v>29</v>
      </c>
      <c r="S134" s="5"/>
      <c r="T134" s="5"/>
      <c r="U134" s="5"/>
      <c r="V134" s="5"/>
      <c r="W134" s="5"/>
      <c r="X134" s="5"/>
      <c r="Y134" s="5">
        <v>1</v>
      </c>
    </row>
    <row r="135" ht="16" customHeight="1" spans="1:25">
      <c r="A135" s="5" t="s">
        <v>149</v>
      </c>
      <c r="B135" s="5" t="s">
        <v>145</v>
      </c>
      <c r="C135" s="5"/>
      <c r="D135" s="5"/>
      <c r="E135" s="5"/>
      <c r="F135" s="5" t="s">
        <v>146</v>
      </c>
      <c r="G135" s="5" t="s">
        <v>33</v>
      </c>
      <c r="H135" s="5"/>
      <c r="I135" s="5">
        <v>3</v>
      </c>
      <c r="J135" s="5">
        <v>1</v>
      </c>
      <c r="K135" s="5">
        <v>2</v>
      </c>
      <c r="L135" s="5"/>
      <c r="M135" s="5"/>
      <c r="N135" s="5" t="s">
        <v>28</v>
      </c>
      <c r="O135" s="5"/>
      <c r="P135" s="5"/>
      <c r="Q135" s="5" t="s">
        <v>29</v>
      </c>
      <c r="R135" s="5" t="s">
        <v>29</v>
      </c>
      <c r="S135" s="5"/>
      <c r="T135" s="5"/>
      <c r="U135" s="5"/>
      <c r="V135" s="5"/>
      <c r="W135" s="5"/>
      <c r="X135" s="5"/>
      <c r="Y135" s="5">
        <v>1</v>
      </c>
    </row>
    <row r="136" ht="16" customHeight="1" spans="1:25">
      <c r="A136" s="5" t="s">
        <v>144</v>
      </c>
      <c r="B136" s="5" t="s">
        <v>145</v>
      </c>
      <c r="C136" s="5"/>
      <c r="D136" s="5"/>
      <c r="E136" s="5"/>
      <c r="F136" s="5" t="s">
        <v>146</v>
      </c>
      <c r="G136" s="5" t="s">
        <v>33</v>
      </c>
      <c r="H136" s="5"/>
      <c r="I136" s="5">
        <v>5</v>
      </c>
      <c r="J136" s="5">
        <v>1</v>
      </c>
      <c r="K136" s="5"/>
      <c r="L136" s="5"/>
      <c r="M136" s="5"/>
      <c r="N136" s="5" t="s">
        <v>28</v>
      </c>
      <c r="O136" s="5"/>
      <c r="P136" s="5"/>
      <c r="Q136" s="5" t="s">
        <v>29</v>
      </c>
      <c r="R136" s="5" t="s">
        <v>29</v>
      </c>
      <c r="S136" s="5"/>
      <c r="T136" s="5"/>
      <c r="U136" s="5"/>
      <c r="V136" s="5"/>
      <c r="W136" s="5"/>
      <c r="X136" s="5"/>
      <c r="Y136" s="5">
        <v>1</v>
      </c>
    </row>
    <row r="137" ht="16" customHeight="1" spans="1:25">
      <c r="A137" s="5" t="s">
        <v>144</v>
      </c>
      <c r="B137" s="5" t="s">
        <v>145</v>
      </c>
      <c r="C137" s="5"/>
      <c r="D137" s="5"/>
      <c r="E137" s="5"/>
      <c r="F137" s="5" t="s">
        <v>150</v>
      </c>
      <c r="G137" s="5" t="s">
        <v>76</v>
      </c>
      <c r="H137" s="5"/>
      <c r="I137" s="5">
        <v>14</v>
      </c>
      <c r="J137" s="5">
        <v>1</v>
      </c>
      <c r="K137" s="5">
        <v>1</v>
      </c>
      <c r="L137" s="5">
        <v>5</v>
      </c>
      <c r="M137" s="5"/>
      <c r="N137" s="5" t="s">
        <v>28</v>
      </c>
      <c r="O137" s="5"/>
      <c r="P137" s="5"/>
      <c r="Q137" s="5" t="s">
        <v>29</v>
      </c>
      <c r="R137" s="5" t="s">
        <v>29</v>
      </c>
      <c r="S137" s="5"/>
      <c r="T137" s="5"/>
      <c r="U137" s="5"/>
      <c r="V137" s="5"/>
      <c r="W137" s="5"/>
      <c r="X137" s="5"/>
      <c r="Y137" s="5">
        <v>2</v>
      </c>
    </row>
    <row r="138" ht="16" customHeight="1" spans="1:25">
      <c r="A138" s="5" t="s">
        <v>149</v>
      </c>
      <c r="B138" s="5" t="s">
        <v>145</v>
      </c>
      <c r="C138" s="5"/>
      <c r="D138" s="5"/>
      <c r="E138" s="5"/>
      <c r="F138" s="5" t="s">
        <v>150</v>
      </c>
      <c r="G138" s="5" t="s">
        <v>52</v>
      </c>
      <c r="H138" s="5"/>
      <c r="I138" s="5">
        <v>3</v>
      </c>
      <c r="J138" s="5">
        <v>1</v>
      </c>
      <c r="K138" s="5">
        <v>2</v>
      </c>
      <c r="L138" s="5"/>
      <c r="M138" s="5"/>
      <c r="N138" s="5" t="s">
        <v>28</v>
      </c>
      <c r="O138" s="5"/>
      <c r="P138" s="5"/>
      <c r="Q138" s="5" t="s">
        <v>29</v>
      </c>
      <c r="R138" s="5" t="s">
        <v>29</v>
      </c>
      <c r="S138" s="5"/>
      <c r="T138" s="5"/>
      <c r="U138" s="5"/>
      <c r="V138" s="5"/>
      <c r="W138" s="5"/>
      <c r="X138" s="5"/>
      <c r="Y138" s="5">
        <v>2</v>
      </c>
    </row>
    <row r="139" ht="16" customHeight="1" spans="1:25">
      <c r="A139" s="5" t="s">
        <v>147</v>
      </c>
      <c r="B139" s="5" t="s">
        <v>145</v>
      </c>
      <c r="C139" s="5"/>
      <c r="D139" s="5"/>
      <c r="E139" s="5"/>
      <c r="F139" s="5" t="s">
        <v>150</v>
      </c>
      <c r="G139" s="5" t="s">
        <v>52</v>
      </c>
      <c r="H139" s="5"/>
      <c r="I139" s="5">
        <v>43</v>
      </c>
      <c r="J139" s="5">
        <v>1</v>
      </c>
      <c r="K139" s="5"/>
      <c r="L139" s="5"/>
      <c r="M139" s="5"/>
      <c r="N139" s="5" t="s">
        <v>28</v>
      </c>
      <c r="O139" s="5"/>
      <c r="P139" s="5"/>
      <c r="Q139" s="5" t="s">
        <v>29</v>
      </c>
      <c r="R139" s="5" t="s">
        <v>29</v>
      </c>
      <c r="S139" s="5"/>
      <c r="T139" s="5"/>
      <c r="U139" s="5"/>
      <c r="V139" s="5"/>
      <c r="W139" s="5"/>
      <c r="X139" s="5"/>
      <c r="Y139" s="5">
        <v>2</v>
      </c>
    </row>
    <row r="140" ht="16" customHeight="1" spans="1:25">
      <c r="A140" s="5" t="s">
        <v>148</v>
      </c>
      <c r="B140" s="5" t="s">
        <v>145</v>
      </c>
      <c r="C140" s="5"/>
      <c r="D140" s="5"/>
      <c r="E140" s="5"/>
      <c r="F140" s="5" t="s">
        <v>150</v>
      </c>
      <c r="G140" s="5" t="s">
        <v>42</v>
      </c>
      <c r="H140" s="5"/>
      <c r="I140" s="5">
        <v>5</v>
      </c>
      <c r="J140" s="5">
        <v>1</v>
      </c>
      <c r="K140" s="5">
        <v>1</v>
      </c>
      <c r="L140" s="5"/>
      <c r="M140" s="5"/>
      <c r="N140" s="5" t="s">
        <v>28</v>
      </c>
      <c r="O140" s="5"/>
      <c r="P140" s="5"/>
      <c r="Q140" s="5" t="s">
        <v>29</v>
      </c>
      <c r="R140" s="5" t="s">
        <v>29</v>
      </c>
      <c r="S140" s="5"/>
      <c r="T140" s="5"/>
      <c r="U140" s="5"/>
      <c r="V140" s="5"/>
      <c r="W140" s="5"/>
      <c r="X140" s="5"/>
      <c r="Y140" s="5">
        <v>2</v>
      </c>
    </row>
    <row r="141" ht="16" customHeight="1" spans="1:25">
      <c r="A141" s="5" t="s">
        <v>144</v>
      </c>
      <c r="B141" s="5" t="s">
        <v>145</v>
      </c>
      <c r="C141" s="5"/>
      <c r="D141" s="5"/>
      <c r="E141" s="5"/>
      <c r="F141" s="5" t="s">
        <v>150</v>
      </c>
      <c r="G141" s="5" t="s">
        <v>33</v>
      </c>
      <c r="H141" s="5"/>
      <c r="I141" s="5">
        <v>5</v>
      </c>
      <c r="J141" s="5">
        <v>1</v>
      </c>
      <c r="K141" s="5">
        <v>1</v>
      </c>
      <c r="L141" s="5"/>
      <c r="M141" s="5"/>
      <c r="N141" s="5" t="s">
        <v>28</v>
      </c>
      <c r="O141" s="5"/>
      <c r="P141" s="5"/>
      <c r="Q141" s="5" t="s">
        <v>29</v>
      </c>
      <c r="R141" s="5" t="s">
        <v>29</v>
      </c>
      <c r="S141" s="5"/>
      <c r="T141" s="5"/>
      <c r="U141" s="5"/>
      <c r="V141" s="5"/>
      <c r="W141" s="5"/>
      <c r="X141" s="5"/>
      <c r="Y141" s="5">
        <v>2</v>
      </c>
    </row>
    <row r="142" ht="40" customHeight="1" spans="1:25">
      <c r="A142" s="5" t="s">
        <v>147</v>
      </c>
      <c r="B142" s="5" t="s">
        <v>145</v>
      </c>
      <c r="C142" s="5"/>
      <c r="D142" s="5"/>
      <c r="E142" s="5"/>
      <c r="F142" s="5" t="s">
        <v>151</v>
      </c>
      <c r="G142" s="5" t="s">
        <v>52</v>
      </c>
      <c r="H142" s="5"/>
      <c r="I142" s="5">
        <v>43</v>
      </c>
      <c r="J142" s="5">
        <v>1</v>
      </c>
      <c r="K142" s="5">
        <v>1</v>
      </c>
      <c r="L142" s="5">
        <v>2</v>
      </c>
      <c r="M142" s="5"/>
      <c r="N142" s="5" t="s">
        <v>28</v>
      </c>
      <c r="O142" s="5"/>
      <c r="P142" s="5"/>
      <c r="Q142" s="5" t="s">
        <v>29</v>
      </c>
      <c r="R142" s="5" t="s">
        <v>29</v>
      </c>
      <c r="S142" s="5"/>
      <c r="T142" s="5"/>
      <c r="U142" s="5"/>
      <c r="V142" s="5"/>
      <c r="W142" s="5"/>
      <c r="X142" s="5"/>
      <c r="Y142" s="5">
        <v>3</v>
      </c>
    </row>
    <row r="143" ht="40" customHeight="1" spans="1:25">
      <c r="A143" s="5" t="s">
        <v>152</v>
      </c>
      <c r="B143" s="5" t="s">
        <v>145</v>
      </c>
      <c r="C143" s="5"/>
      <c r="D143" s="5"/>
      <c r="E143" s="5"/>
      <c r="F143" s="5" t="s">
        <v>151</v>
      </c>
      <c r="G143" s="5" t="s">
        <v>31</v>
      </c>
      <c r="H143" s="5"/>
      <c r="I143" s="5"/>
      <c r="J143" s="5">
        <v>1</v>
      </c>
      <c r="K143" s="5">
        <v>1</v>
      </c>
      <c r="L143" s="5"/>
      <c r="M143" s="5"/>
      <c r="N143" s="5" t="s">
        <v>28</v>
      </c>
      <c r="O143" s="5"/>
      <c r="P143" s="5"/>
      <c r="Q143" s="5" t="s">
        <v>29</v>
      </c>
      <c r="R143" s="5" t="s">
        <v>29</v>
      </c>
      <c r="S143" s="5"/>
      <c r="T143" s="5"/>
      <c r="U143" s="5"/>
      <c r="V143" s="5"/>
      <c r="W143" s="5"/>
      <c r="X143" s="5"/>
      <c r="Y143" s="5">
        <v>3</v>
      </c>
    </row>
    <row r="144" ht="80" customHeight="1" spans="1:25">
      <c r="A144" s="5" t="s">
        <v>147</v>
      </c>
      <c r="B144" s="5" t="s">
        <v>145</v>
      </c>
      <c r="C144" s="5"/>
      <c r="D144" s="5"/>
      <c r="E144" s="5"/>
      <c r="F144" s="5" t="s">
        <v>153</v>
      </c>
      <c r="G144" s="5" t="s">
        <v>52</v>
      </c>
      <c r="H144" s="5"/>
      <c r="I144" s="5">
        <v>43</v>
      </c>
      <c r="J144" s="5">
        <v>1</v>
      </c>
      <c r="K144" s="5">
        <v>1</v>
      </c>
      <c r="L144" s="5">
        <v>1</v>
      </c>
      <c r="M144" s="5"/>
      <c r="N144" s="5" t="s">
        <v>28</v>
      </c>
      <c r="O144" s="5"/>
      <c r="P144" s="5"/>
      <c r="Q144" s="5" t="s">
        <v>29</v>
      </c>
      <c r="R144" s="5" t="s">
        <v>29</v>
      </c>
      <c r="S144" s="5"/>
      <c r="T144" s="5"/>
      <c r="U144" s="5"/>
      <c r="V144" s="5"/>
      <c r="W144" s="5"/>
      <c r="X144" s="5"/>
      <c r="Y144" s="5">
        <v>4</v>
      </c>
    </row>
    <row r="145" ht="15" customHeight="1" spans="1:25">
      <c r="A145" s="5" t="s">
        <v>154</v>
      </c>
      <c r="B145" s="5" t="s">
        <v>145</v>
      </c>
      <c r="C145" s="5"/>
      <c r="D145" s="5"/>
      <c r="E145" s="5"/>
      <c r="F145" s="5" t="s">
        <v>155</v>
      </c>
      <c r="G145" s="5" t="s">
        <v>52</v>
      </c>
      <c r="H145" s="5"/>
      <c r="I145" s="5">
        <v>21</v>
      </c>
      <c r="J145" s="5">
        <v>1</v>
      </c>
      <c r="K145" s="5">
        <v>1</v>
      </c>
      <c r="L145" s="5">
        <v>10</v>
      </c>
      <c r="M145" s="5"/>
      <c r="N145" s="5" t="s">
        <v>28</v>
      </c>
      <c r="O145" s="5"/>
      <c r="P145" s="5"/>
      <c r="Q145" s="5" t="s">
        <v>29</v>
      </c>
      <c r="R145" s="5" t="s">
        <v>29</v>
      </c>
      <c r="S145" s="5"/>
      <c r="T145" s="5"/>
      <c r="U145" s="5"/>
      <c r="V145" s="5"/>
      <c r="W145" s="5"/>
      <c r="X145" s="5"/>
      <c r="Y145" s="5">
        <v>5</v>
      </c>
    </row>
    <row r="146" ht="15" customHeight="1" spans="1:25">
      <c r="A146" s="5" t="s">
        <v>156</v>
      </c>
      <c r="B146" s="5" t="s">
        <v>145</v>
      </c>
      <c r="C146" s="5"/>
      <c r="D146" s="5"/>
      <c r="E146" s="5"/>
      <c r="F146" s="5" t="s">
        <v>155</v>
      </c>
      <c r="G146" s="5" t="s">
        <v>89</v>
      </c>
      <c r="H146" s="5"/>
      <c r="I146" s="5">
        <v>15</v>
      </c>
      <c r="J146" s="5">
        <v>1</v>
      </c>
      <c r="K146" s="5">
        <v>2</v>
      </c>
      <c r="L146" s="5"/>
      <c r="M146" s="5"/>
      <c r="N146" s="5" t="s">
        <v>28</v>
      </c>
      <c r="O146" s="5"/>
      <c r="P146" s="5"/>
      <c r="Q146" s="5" t="s">
        <v>29</v>
      </c>
      <c r="R146" s="5" t="s">
        <v>29</v>
      </c>
      <c r="S146" s="5"/>
      <c r="T146" s="5"/>
      <c r="U146" s="5"/>
      <c r="V146" s="5"/>
      <c r="W146" s="5"/>
      <c r="X146" s="5"/>
      <c r="Y146" s="5">
        <v>5</v>
      </c>
    </row>
    <row r="147" ht="15" customHeight="1" spans="1:25">
      <c r="A147" s="5" t="s">
        <v>157</v>
      </c>
      <c r="B147" s="5" t="s">
        <v>145</v>
      </c>
      <c r="C147" s="5"/>
      <c r="D147" s="5"/>
      <c r="E147" s="5"/>
      <c r="F147" s="5" t="s">
        <v>155</v>
      </c>
      <c r="G147" s="5" t="s">
        <v>89</v>
      </c>
      <c r="H147" s="5"/>
      <c r="I147" s="5">
        <v>17</v>
      </c>
      <c r="J147" s="5">
        <v>1</v>
      </c>
      <c r="K147" s="5"/>
      <c r="L147" s="5"/>
      <c r="M147" s="5"/>
      <c r="N147" s="5" t="s">
        <v>28</v>
      </c>
      <c r="O147" s="5"/>
      <c r="P147" s="5"/>
      <c r="Q147" s="5" t="s">
        <v>29</v>
      </c>
      <c r="R147" s="5" t="s">
        <v>29</v>
      </c>
      <c r="S147" s="5"/>
      <c r="T147" s="5"/>
      <c r="U147" s="5"/>
      <c r="V147" s="5"/>
      <c r="W147" s="5"/>
      <c r="X147" s="5"/>
      <c r="Y147" s="5">
        <v>5</v>
      </c>
    </row>
    <row r="148" ht="15" customHeight="1" spans="1:25">
      <c r="A148" s="5" t="s">
        <v>158</v>
      </c>
      <c r="B148" s="5" t="s">
        <v>145</v>
      </c>
      <c r="C148" s="5"/>
      <c r="D148" s="5"/>
      <c r="E148" s="5"/>
      <c r="F148" s="5" t="s">
        <v>155</v>
      </c>
      <c r="G148" s="5" t="s">
        <v>27</v>
      </c>
      <c r="H148" s="5"/>
      <c r="I148" s="5">
        <v>19</v>
      </c>
      <c r="J148" s="5">
        <v>1</v>
      </c>
      <c r="K148" s="5">
        <v>1</v>
      </c>
      <c r="L148" s="5"/>
      <c r="M148" s="5"/>
      <c r="N148" s="5" t="s">
        <v>28</v>
      </c>
      <c r="O148" s="5"/>
      <c r="P148" s="5"/>
      <c r="Q148" s="5" t="s">
        <v>29</v>
      </c>
      <c r="R148" s="5" t="s">
        <v>29</v>
      </c>
      <c r="S148" s="5"/>
      <c r="T148" s="5"/>
      <c r="U148" s="5"/>
      <c r="V148" s="5"/>
      <c r="W148" s="5"/>
      <c r="X148" s="5"/>
      <c r="Y148" s="5">
        <v>5</v>
      </c>
    </row>
    <row r="149" ht="15" customHeight="1" spans="1:25">
      <c r="A149" s="5" t="s">
        <v>159</v>
      </c>
      <c r="B149" s="5" t="s">
        <v>145</v>
      </c>
      <c r="C149" s="5"/>
      <c r="D149" s="5"/>
      <c r="E149" s="5"/>
      <c r="F149" s="5" t="s">
        <v>155</v>
      </c>
      <c r="G149" s="5" t="s">
        <v>33</v>
      </c>
      <c r="H149" s="5"/>
      <c r="I149" s="5">
        <v>4</v>
      </c>
      <c r="J149" s="5">
        <v>1</v>
      </c>
      <c r="K149" s="5">
        <v>3</v>
      </c>
      <c r="L149" s="5"/>
      <c r="M149" s="5"/>
      <c r="N149" s="5" t="s">
        <v>28</v>
      </c>
      <c r="O149" s="5"/>
      <c r="P149" s="5"/>
      <c r="Q149" s="5" t="s">
        <v>29</v>
      </c>
      <c r="R149" s="5" t="s">
        <v>29</v>
      </c>
      <c r="S149" s="5"/>
      <c r="T149" s="5"/>
      <c r="U149" s="5"/>
      <c r="V149" s="5"/>
      <c r="W149" s="5"/>
      <c r="X149" s="5"/>
      <c r="Y149" s="5">
        <v>5</v>
      </c>
    </row>
    <row r="150" ht="15" customHeight="1" spans="1:25">
      <c r="A150" s="5" t="s">
        <v>160</v>
      </c>
      <c r="B150" s="5" t="s">
        <v>145</v>
      </c>
      <c r="C150" s="5"/>
      <c r="D150" s="5"/>
      <c r="E150" s="5"/>
      <c r="F150" s="5" t="s">
        <v>155</v>
      </c>
      <c r="G150" s="5" t="s">
        <v>33</v>
      </c>
      <c r="H150" s="5"/>
      <c r="I150" s="5">
        <v>7</v>
      </c>
      <c r="J150" s="5">
        <v>1</v>
      </c>
      <c r="K150" s="5"/>
      <c r="L150" s="5"/>
      <c r="M150" s="5"/>
      <c r="N150" s="5" t="s">
        <v>28</v>
      </c>
      <c r="O150" s="5"/>
      <c r="P150" s="5"/>
      <c r="Q150" s="5" t="s">
        <v>29</v>
      </c>
      <c r="R150" s="5" t="s">
        <v>29</v>
      </c>
      <c r="S150" s="5"/>
      <c r="T150" s="5"/>
      <c r="U150" s="5"/>
      <c r="V150" s="5"/>
      <c r="W150" s="5"/>
      <c r="X150" s="5"/>
      <c r="Y150" s="5">
        <v>5</v>
      </c>
    </row>
    <row r="151" ht="15" customHeight="1" spans="1:25">
      <c r="A151" s="5" t="s">
        <v>161</v>
      </c>
      <c r="B151" s="5" t="s">
        <v>145</v>
      </c>
      <c r="C151" s="5"/>
      <c r="D151" s="5"/>
      <c r="E151" s="5"/>
      <c r="F151" s="5" t="s">
        <v>155</v>
      </c>
      <c r="G151" s="5" t="s">
        <v>33</v>
      </c>
      <c r="H151" s="5"/>
      <c r="I151" s="5">
        <v>14</v>
      </c>
      <c r="J151" s="5">
        <v>1</v>
      </c>
      <c r="K151" s="5"/>
      <c r="L151" s="5"/>
      <c r="M151" s="5"/>
      <c r="N151" s="5" t="s">
        <v>28</v>
      </c>
      <c r="O151" s="5"/>
      <c r="P151" s="5"/>
      <c r="Q151" s="5" t="s">
        <v>29</v>
      </c>
      <c r="R151" s="5" t="s">
        <v>29</v>
      </c>
      <c r="S151" s="5"/>
      <c r="T151" s="5"/>
      <c r="U151" s="5"/>
      <c r="V151" s="5"/>
      <c r="W151" s="5"/>
      <c r="X151" s="5"/>
      <c r="Y151" s="5">
        <v>5</v>
      </c>
    </row>
    <row r="152" ht="15" customHeight="1" spans="1:25">
      <c r="A152" s="5" t="s">
        <v>162</v>
      </c>
      <c r="B152" s="5" t="s">
        <v>145</v>
      </c>
      <c r="C152" s="5"/>
      <c r="D152" s="5"/>
      <c r="E152" s="5"/>
      <c r="F152" s="5" t="s">
        <v>155</v>
      </c>
      <c r="G152" s="5" t="s">
        <v>46</v>
      </c>
      <c r="H152" s="5"/>
      <c r="I152" s="5">
        <v>1</v>
      </c>
      <c r="J152" s="5">
        <v>1</v>
      </c>
      <c r="K152" s="5">
        <v>2</v>
      </c>
      <c r="L152" s="5"/>
      <c r="M152" s="5"/>
      <c r="N152" s="5" t="s">
        <v>28</v>
      </c>
      <c r="O152" s="5"/>
      <c r="P152" s="5"/>
      <c r="Q152" s="5" t="s">
        <v>29</v>
      </c>
      <c r="R152" s="5" t="s">
        <v>29</v>
      </c>
      <c r="S152" s="5"/>
      <c r="T152" s="5"/>
      <c r="U152" s="5"/>
      <c r="V152" s="5"/>
      <c r="W152" s="5"/>
      <c r="X152" s="5"/>
      <c r="Y152" s="5">
        <v>5</v>
      </c>
    </row>
    <row r="153" ht="15" customHeight="1" spans="1:25">
      <c r="A153" s="5" t="s">
        <v>163</v>
      </c>
      <c r="B153" s="5" t="s">
        <v>145</v>
      </c>
      <c r="C153" s="5"/>
      <c r="D153" s="5"/>
      <c r="E153" s="5"/>
      <c r="F153" s="5" t="s">
        <v>155</v>
      </c>
      <c r="G153" s="5" t="s">
        <v>46</v>
      </c>
      <c r="H153" s="5"/>
      <c r="I153" s="5">
        <v>9</v>
      </c>
      <c r="J153" s="5">
        <v>1</v>
      </c>
      <c r="K153" s="5"/>
      <c r="L153" s="5"/>
      <c r="M153" s="5"/>
      <c r="N153" s="5" t="s">
        <v>28</v>
      </c>
      <c r="O153" s="5"/>
      <c r="P153" s="5"/>
      <c r="Q153" s="5" t="s">
        <v>29</v>
      </c>
      <c r="R153" s="5" t="s">
        <v>29</v>
      </c>
      <c r="S153" s="5"/>
      <c r="T153" s="5"/>
      <c r="U153" s="5"/>
      <c r="V153" s="5"/>
      <c r="W153" s="5"/>
      <c r="X153" s="5"/>
      <c r="Y153" s="5">
        <v>5</v>
      </c>
    </row>
    <row r="154" ht="15" customHeight="1" spans="1:25">
      <c r="A154" s="5" t="s">
        <v>164</v>
      </c>
      <c r="B154" s="5" t="s">
        <v>145</v>
      </c>
      <c r="C154" s="5"/>
      <c r="D154" s="5"/>
      <c r="E154" s="5"/>
      <c r="F154" s="5" t="s">
        <v>155</v>
      </c>
      <c r="G154" s="5" t="s">
        <v>49</v>
      </c>
      <c r="H154" s="5"/>
      <c r="I154" s="5">
        <v>11</v>
      </c>
      <c r="J154" s="5">
        <v>1</v>
      </c>
      <c r="K154" s="5">
        <v>1</v>
      </c>
      <c r="L154" s="5"/>
      <c r="M154" s="5"/>
      <c r="N154" s="5" t="s">
        <v>28</v>
      </c>
      <c r="O154" s="5"/>
      <c r="P154" s="5"/>
      <c r="Q154" s="5" t="s">
        <v>29</v>
      </c>
      <c r="R154" s="5" t="s">
        <v>29</v>
      </c>
      <c r="S154" s="5"/>
      <c r="T154" s="5"/>
      <c r="U154" s="5"/>
      <c r="V154" s="5"/>
      <c r="W154" s="5"/>
      <c r="X154" s="5"/>
      <c r="Y154" s="5">
        <v>5</v>
      </c>
    </row>
    <row r="155" ht="15" customHeight="1" spans="1:25">
      <c r="A155" s="5" t="s">
        <v>154</v>
      </c>
      <c r="B155" s="5" t="s">
        <v>145</v>
      </c>
      <c r="C155" s="5"/>
      <c r="D155" s="5"/>
      <c r="E155" s="5"/>
      <c r="F155" s="5" t="s">
        <v>165</v>
      </c>
      <c r="G155" s="5" t="s">
        <v>52</v>
      </c>
      <c r="H155" s="5"/>
      <c r="I155" s="5">
        <v>21</v>
      </c>
      <c r="J155" s="5">
        <v>1</v>
      </c>
      <c r="K155" s="5">
        <v>1</v>
      </c>
      <c r="L155" s="5">
        <v>10</v>
      </c>
      <c r="M155" s="5"/>
      <c r="N155" s="5" t="s">
        <v>28</v>
      </c>
      <c r="O155" s="5"/>
      <c r="P155" s="5"/>
      <c r="Q155" s="5" t="s">
        <v>29</v>
      </c>
      <c r="R155" s="5" t="s">
        <v>29</v>
      </c>
      <c r="S155" s="5"/>
      <c r="T155" s="5"/>
      <c r="U155" s="5"/>
      <c r="V155" s="5"/>
      <c r="W155" s="5"/>
      <c r="X155" s="5"/>
      <c r="Y155" s="5">
        <v>6</v>
      </c>
    </row>
    <row r="156" ht="15" customHeight="1" spans="1:25">
      <c r="A156" s="5" t="s">
        <v>156</v>
      </c>
      <c r="B156" s="5" t="s">
        <v>145</v>
      </c>
      <c r="C156" s="5"/>
      <c r="D156" s="5"/>
      <c r="E156" s="5"/>
      <c r="F156" s="5" t="s">
        <v>165</v>
      </c>
      <c r="G156" s="5" t="s">
        <v>89</v>
      </c>
      <c r="H156" s="5"/>
      <c r="I156" s="5">
        <v>15</v>
      </c>
      <c r="J156" s="5">
        <v>1</v>
      </c>
      <c r="K156" s="5">
        <v>2</v>
      </c>
      <c r="L156" s="5"/>
      <c r="M156" s="5"/>
      <c r="N156" s="5" t="s">
        <v>28</v>
      </c>
      <c r="O156" s="5"/>
      <c r="P156" s="5"/>
      <c r="Q156" s="5" t="s">
        <v>29</v>
      </c>
      <c r="R156" s="5" t="s">
        <v>29</v>
      </c>
      <c r="S156" s="5"/>
      <c r="T156" s="5"/>
      <c r="U156" s="5"/>
      <c r="V156" s="5"/>
      <c r="W156" s="5"/>
      <c r="X156" s="5"/>
      <c r="Y156" s="5">
        <v>6</v>
      </c>
    </row>
    <row r="157" ht="15" customHeight="1" spans="1:25">
      <c r="A157" s="5" t="s">
        <v>157</v>
      </c>
      <c r="B157" s="5" t="s">
        <v>145</v>
      </c>
      <c r="C157" s="5"/>
      <c r="D157" s="5"/>
      <c r="E157" s="5"/>
      <c r="F157" s="5" t="s">
        <v>165</v>
      </c>
      <c r="G157" s="5" t="s">
        <v>89</v>
      </c>
      <c r="H157" s="5"/>
      <c r="I157" s="5">
        <v>17</v>
      </c>
      <c r="J157" s="5">
        <v>1</v>
      </c>
      <c r="K157" s="5"/>
      <c r="L157" s="5"/>
      <c r="M157" s="5"/>
      <c r="N157" s="5" t="s">
        <v>28</v>
      </c>
      <c r="O157" s="5"/>
      <c r="P157" s="5"/>
      <c r="Q157" s="5" t="s">
        <v>29</v>
      </c>
      <c r="R157" s="5" t="s">
        <v>29</v>
      </c>
      <c r="S157" s="5"/>
      <c r="T157" s="5"/>
      <c r="U157" s="5"/>
      <c r="V157" s="5"/>
      <c r="W157" s="5"/>
      <c r="X157" s="5"/>
      <c r="Y157" s="5">
        <v>6</v>
      </c>
    </row>
    <row r="158" ht="15" customHeight="1" spans="1:25">
      <c r="A158" s="5" t="s">
        <v>158</v>
      </c>
      <c r="B158" s="5" t="s">
        <v>145</v>
      </c>
      <c r="C158" s="5"/>
      <c r="D158" s="5"/>
      <c r="E158" s="5"/>
      <c r="F158" s="5" t="s">
        <v>165</v>
      </c>
      <c r="G158" s="5" t="s">
        <v>27</v>
      </c>
      <c r="H158" s="5"/>
      <c r="I158" s="5">
        <v>19</v>
      </c>
      <c r="J158" s="5">
        <v>1</v>
      </c>
      <c r="K158" s="5">
        <v>1</v>
      </c>
      <c r="L158" s="5"/>
      <c r="M158" s="5"/>
      <c r="N158" s="5" t="s">
        <v>28</v>
      </c>
      <c r="O158" s="5"/>
      <c r="P158" s="5"/>
      <c r="Q158" s="5" t="s">
        <v>29</v>
      </c>
      <c r="R158" s="5" t="s">
        <v>29</v>
      </c>
      <c r="S158" s="5"/>
      <c r="T158" s="5"/>
      <c r="U158" s="5"/>
      <c r="V158" s="5"/>
      <c r="W158" s="5"/>
      <c r="X158" s="5"/>
      <c r="Y158" s="5">
        <v>6</v>
      </c>
    </row>
    <row r="159" ht="15" customHeight="1" spans="1:25">
      <c r="A159" s="5" t="s">
        <v>159</v>
      </c>
      <c r="B159" s="5" t="s">
        <v>145</v>
      </c>
      <c r="C159" s="5"/>
      <c r="D159" s="5"/>
      <c r="E159" s="5"/>
      <c r="F159" s="5" t="s">
        <v>165</v>
      </c>
      <c r="G159" s="5" t="s">
        <v>33</v>
      </c>
      <c r="H159" s="5"/>
      <c r="I159" s="5">
        <v>4</v>
      </c>
      <c r="J159" s="5">
        <v>1</v>
      </c>
      <c r="K159" s="5">
        <v>3</v>
      </c>
      <c r="L159" s="5"/>
      <c r="M159" s="5"/>
      <c r="N159" s="5" t="s">
        <v>28</v>
      </c>
      <c r="O159" s="5"/>
      <c r="P159" s="5"/>
      <c r="Q159" s="5" t="s">
        <v>29</v>
      </c>
      <c r="R159" s="5" t="s">
        <v>29</v>
      </c>
      <c r="S159" s="5"/>
      <c r="T159" s="5"/>
      <c r="U159" s="5"/>
      <c r="V159" s="5"/>
      <c r="W159" s="5"/>
      <c r="X159" s="5"/>
      <c r="Y159" s="5">
        <v>6</v>
      </c>
    </row>
    <row r="160" ht="15" customHeight="1" spans="1:25">
      <c r="A160" s="5" t="s">
        <v>160</v>
      </c>
      <c r="B160" s="5" t="s">
        <v>145</v>
      </c>
      <c r="C160" s="5"/>
      <c r="D160" s="5"/>
      <c r="E160" s="5"/>
      <c r="F160" s="5" t="s">
        <v>165</v>
      </c>
      <c r="G160" s="5" t="s">
        <v>33</v>
      </c>
      <c r="H160" s="5"/>
      <c r="I160" s="5">
        <v>7</v>
      </c>
      <c r="J160" s="5">
        <v>1</v>
      </c>
      <c r="K160" s="5"/>
      <c r="L160" s="5"/>
      <c r="M160" s="5"/>
      <c r="N160" s="5" t="s">
        <v>28</v>
      </c>
      <c r="O160" s="5"/>
      <c r="P160" s="5"/>
      <c r="Q160" s="5" t="s">
        <v>29</v>
      </c>
      <c r="R160" s="5" t="s">
        <v>29</v>
      </c>
      <c r="S160" s="5"/>
      <c r="T160" s="5"/>
      <c r="U160" s="5"/>
      <c r="V160" s="5"/>
      <c r="W160" s="5"/>
      <c r="X160" s="5"/>
      <c r="Y160" s="5">
        <v>6</v>
      </c>
    </row>
    <row r="161" ht="15" customHeight="1" spans="1:25">
      <c r="A161" s="5" t="s">
        <v>161</v>
      </c>
      <c r="B161" s="5" t="s">
        <v>145</v>
      </c>
      <c r="C161" s="5"/>
      <c r="D161" s="5"/>
      <c r="E161" s="5"/>
      <c r="F161" s="5" t="s">
        <v>165</v>
      </c>
      <c r="G161" s="5" t="s">
        <v>33</v>
      </c>
      <c r="H161" s="5"/>
      <c r="I161" s="5">
        <v>14</v>
      </c>
      <c r="J161" s="5">
        <v>1</v>
      </c>
      <c r="K161" s="5"/>
      <c r="L161" s="5"/>
      <c r="M161" s="5"/>
      <c r="N161" s="5" t="s">
        <v>28</v>
      </c>
      <c r="O161" s="5"/>
      <c r="P161" s="5"/>
      <c r="Q161" s="5" t="s">
        <v>29</v>
      </c>
      <c r="R161" s="5" t="s">
        <v>29</v>
      </c>
      <c r="S161" s="5"/>
      <c r="T161" s="5"/>
      <c r="U161" s="5"/>
      <c r="V161" s="5"/>
      <c r="W161" s="5"/>
      <c r="X161" s="5"/>
      <c r="Y161" s="5">
        <v>6</v>
      </c>
    </row>
    <row r="162" ht="15" customHeight="1" spans="1:25">
      <c r="A162" s="5" t="s">
        <v>162</v>
      </c>
      <c r="B162" s="5" t="s">
        <v>145</v>
      </c>
      <c r="C162" s="5"/>
      <c r="D162" s="5"/>
      <c r="E162" s="5"/>
      <c r="F162" s="5" t="s">
        <v>165</v>
      </c>
      <c r="G162" s="5" t="s">
        <v>46</v>
      </c>
      <c r="H162" s="5"/>
      <c r="I162" s="5">
        <v>1</v>
      </c>
      <c r="J162" s="5">
        <v>1</v>
      </c>
      <c r="K162" s="5">
        <v>2</v>
      </c>
      <c r="L162" s="5"/>
      <c r="M162" s="5"/>
      <c r="N162" s="5" t="s">
        <v>28</v>
      </c>
      <c r="O162" s="5"/>
      <c r="P162" s="5"/>
      <c r="Q162" s="5" t="s">
        <v>29</v>
      </c>
      <c r="R162" s="5" t="s">
        <v>29</v>
      </c>
      <c r="S162" s="5"/>
      <c r="T162" s="5"/>
      <c r="U162" s="5"/>
      <c r="V162" s="5"/>
      <c r="W162" s="5"/>
      <c r="X162" s="5"/>
      <c r="Y162" s="5">
        <v>6</v>
      </c>
    </row>
    <row r="163" ht="15" customHeight="1" spans="1:25">
      <c r="A163" s="5" t="s">
        <v>163</v>
      </c>
      <c r="B163" s="5" t="s">
        <v>145</v>
      </c>
      <c r="C163" s="5"/>
      <c r="D163" s="5"/>
      <c r="E163" s="5"/>
      <c r="F163" s="5" t="s">
        <v>165</v>
      </c>
      <c r="G163" s="5" t="s">
        <v>46</v>
      </c>
      <c r="H163" s="5"/>
      <c r="I163" s="5">
        <v>9</v>
      </c>
      <c r="J163" s="5">
        <v>1</v>
      </c>
      <c r="K163" s="5"/>
      <c r="L163" s="5"/>
      <c r="M163" s="5"/>
      <c r="N163" s="5" t="s">
        <v>28</v>
      </c>
      <c r="O163" s="5"/>
      <c r="P163" s="5"/>
      <c r="Q163" s="5" t="s">
        <v>29</v>
      </c>
      <c r="R163" s="5" t="s">
        <v>29</v>
      </c>
      <c r="S163" s="5"/>
      <c r="T163" s="5"/>
      <c r="U163" s="5"/>
      <c r="V163" s="5"/>
      <c r="W163" s="5"/>
      <c r="X163" s="5"/>
      <c r="Y163" s="5">
        <v>6</v>
      </c>
    </row>
    <row r="164" ht="15" customHeight="1" spans="1:25">
      <c r="A164" s="5" t="s">
        <v>164</v>
      </c>
      <c r="B164" s="5" t="s">
        <v>145</v>
      </c>
      <c r="C164" s="5"/>
      <c r="D164" s="5"/>
      <c r="E164" s="5"/>
      <c r="F164" s="5" t="s">
        <v>165</v>
      </c>
      <c r="G164" s="5" t="s">
        <v>49</v>
      </c>
      <c r="H164" s="5"/>
      <c r="I164" s="5">
        <v>11</v>
      </c>
      <c r="J164" s="5">
        <v>1</v>
      </c>
      <c r="K164" s="5">
        <v>1</v>
      </c>
      <c r="L164" s="5"/>
      <c r="M164" s="5"/>
      <c r="N164" s="5" t="s">
        <v>28</v>
      </c>
      <c r="O164" s="5"/>
      <c r="P164" s="5"/>
      <c r="Q164" s="5" t="s">
        <v>29</v>
      </c>
      <c r="R164" s="5" t="s">
        <v>29</v>
      </c>
      <c r="S164" s="5"/>
      <c r="T164" s="5"/>
      <c r="U164" s="5"/>
      <c r="V164" s="5"/>
      <c r="W164" s="5"/>
      <c r="X164" s="5"/>
      <c r="Y164" s="5">
        <v>6</v>
      </c>
    </row>
    <row r="165" ht="40" customHeight="1" spans="1:25">
      <c r="A165" s="5" t="s">
        <v>166</v>
      </c>
      <c r="B165" s="5" t="s">
        <v>145</v>
      </c>
      <c r="C165" s="5"/>
      <c r="D165" s="5"/>
      <c r="E165" s="5"/>
      <c r="F165" s="5" t="s">
        <v>167</v>
      </c>
      <c r="G165" s="5" t="s">
        <v>89</v>
      </c>
      <c r="H165" s="5"/>
      <c r="I165" s="5">
        <v>1</v>
      </c>
      <c r="J165" s="5">
        <v>1</v>
      </c>
      <c r="K165" s="5">
        <v>1</v>
      </c>
      <c r="L165" s="5">
        <v>2</v>
      </c>
      <c r="M165" s="5"/>
      <c r="N165" s="5" t="s">
        <v>28</v>
      </c>
      <c r="O165" s="5"/>
      <c r="P165" s="5"/>
      <c r="Q165" s="5" t="s">
        <v>29</v>
      </c>
      <c r="R165" s="5" t="s">
        <v>29</v>
      </c>
      <c r="S165" s="5"/>
      <c r="T165" s="5"/>
      <c r="U165" s="5"/>
      <c r="V165" s="5"/>
      <c r="W165" s="5"/>
      <c r="X165" s="5"/>
      <c r="Y165" s="5">
        <v>7</v>
      </c>
    </row>
    <row r="166" ht="40" customHeight="1" spans="1:25">
      <c r="A166" s="5" t="s">
        <v>162</v>
      </c>
      <c r="B166" s="5" t="s">
        <v>145</v>
      </c>
      <c r="C166" s="5"/>
      <c r="D166" s="5"/>
      <c r="E166" s="5"/>
      <c r="F166" s="5" t="s">
        <v>167</v>
      </c>
      <c r="G166" s="5" t="s">
        <v>46</v>
      </c>
      <c r="H166" s="5"/>
      <c r="I166" s="5">
        <v>1</v>
      </c>
      <c r="J166" s="5">
        <v>1</v>
      </c>
      <c r="K166" s="5">
        <v>1</v>
      </c>
      <c r="L166" s="5"/>
      <c r="M166" s="5"/>
      <c r="N166" s="5" t="s">
        <v>28</v>
      </c>
      <c r="O166" s="5"/>
      <c r="P166" s="5"/>
      <c r="Q166" s="5" t="s">
        <v>29</v>
      </c>
      <c r="R166" s="5" t="s">
        <v>29</v>
      </c>
      <c r="S166" s="5"/>
      <c r="T166" s="5"/>
      <c r="U166" s="5"/>
      <c r="V166" s="5"/>
      <c r="W166" s="5"/>
      <c r="X166" s="5"/>
      <c r="Y166" s="5">
        <v>7</v>
      </c>
    </row>
    <row r="167" ht="40" customHeight="1" spans="1:25">
      <c r="A167" s="5" t="s">
        <v>166</v>
      </c>
      <c r="B167" s="5" t="s">
        <v>145</v>
      </c>
      <c r="C167" s="5"/>
      <c r="D167" s="5"/>
      <c r="E167" s="5"/>
      <c r="F167" s="5" t="s">
        <v>168</v>
      </c>
      <c r="G167" s="5" t="s">
        <v>89</v>
      </c>
      <c r="H167" s="5"/>
      <c r="I167" s="5">
        <v>1</v>
      </c>
      <c r="J167" s="5">
        <v>1</v>
      </c>
      <c r="K167" s="5">
        <v>1</v>
      </c>
      <c r="L167" s="5">
        <v>2</v>
      </c>
      <c r="M167" s="5"/>
      <c r="N167" s="5" t="s">
        <v>28</v>
      </c>
      <c r="O167" s="5"/>
      <c r="P167" s="5"/>
      <c r="Q167" s="5" t="s">
        <v>29</v>
      </c>
      <c r="R167" s="5" t="s">
        <v>29</v>
      </c>
      <c r="S167" s="5"/>
      <c r="T167" s="5"/>
      <c r="U167" s="5"/>
      <c r="V167" s="5"/>
      <c r="W167" s="5"/>
      <c r="X167" s="5"/>
      <c r="Y167" s="5">
        <v>8</v>
      </c>
    </row>
    <row r="168" ht="40" customHeight="1" spans="1:25">
      <c r="A168" s="5" t="s">
        <v>162</v>
      </c>
      <c r="B168" s="5" t="s">
        <v>145</v>
      </c>
      <c r="C168" s="5"/>
      <c r="D168" s="5"/>
      <c r="E168" s="5"/>
      <c r="F168" s="5" t="s">
        <v>168</v>
      </c>
      <c r="G168" s="5" t="s">
        <v>46</v>
      </c>
      <c r="H168" s="5"/>
      <c r="I168" s="5">
        <v>1</v>
      </c>
      <c r="J168" s="5">
        <v>1</v>
      </c>
      <c r="K168" s="5">
        <v>1</v>
      </c>
      <c r="L168" s="5"/>
      <c r="M168" s="5"/>
      <c r="N168" s="5" t="s">
        <v>28</v>
      </c>
      <c r="O168" s="5"/>
      <c r="P168" s="5"/>
      <c r="Q168" s="5" t="s">
        <v>29</v>
      </c>
      <c r="R168" s="5" t="s">
        <v>29</v>
      </c>
      <c r="S168" s="5"/>
      <c r="T168" s="5"/>
      <c r="U168" s="5"/>
      <c r="V168" s="5"/>
      <c r="W168" s="5"/>
      <c r="X168" s="5"/>
      <c r="Y168" s="5">
        <v>8</v>
      </c>
    </row>
    <row r="169" ht="15" customHeight="1" spans="1:25">
      <c r="A169" s="5" t="s">
        <v>154</v>
      </c>
      <c r="B169" s="5" t="s">
        <v>145</v>
      </c>
      <c r="C169" s="5"/>
      <c r="D169" s="5"/>
      <c r="E169" s="5"/>
      <c r="F169" s="5" t="s">
        <v>169</v>
      </c>
      <c r="G169" s="5" t="s">
        <v>52</v>
      </c>
      <c r="H169" s="5"/>
      <c r="I169" s="5">
        <v>21</v>
      </c>
      <c r="J169" s="5">
        <v>1</v>
      </c>
      <c r="K169" s="5">
        <v>1</v>
      </c>
      <c r="L169" s="5">
        <v>11</v>
      </c>
      <c r="M169" s="5"/>
      <c r="N169" s="5" t="s">
        <v>28</v>
      </c>
      <c r="O169" s="5"/>
      <c r="P169" s="5"/>
      <c r="Q169" s="5" t="s">
        <v>29</v>
      </c>
      <c r="R169" s="5" t="s">
        <v>29</v>
      </c>
      <c r="S169" s="5"/>
      <c r="T169" s="5"/>
      <c r="U169" s="5"/>
      <c r="V169" s="5"/>
      <c r="W169" s="5"/>
      <c r="X169" s="5"/>
      <c r="Y169" s="5">
        <v>9</v>
      </c>
    </row>
    <row r="170" ht="15" customHeight="1" spans="1:25">
      <c r="A170" s="5" t="s">
        <v>156</v>
      </c>
      <c r="B170" s="5" t="s">
        <v>145</v>
      </c>
      <c r="C170" s="5"/>
      <c r="D170" s="5"/>
      <c r="E170" s="5"/>
      <c r="F170" s="5" t="s">
        <v>169</v>
      </c>
      <c r="G170" s="5" t="s">
        <v>89</v>
      </c>
      <c r="H170" s="5"/>
      <c r="I170" s="5">
        <v>15</v>
      </c>
      <c r="J170" s="5">
        <v>1</v>
      </c>
      <c r="K170" s="5">
        <v>2</v>
      </c>
      <c r="L170" s="5"/>
      <c r="M170" s="5"/>
      <c r="N170" s="5" t="s">
        <v>28</v>
      </c>
      <c r="O170" s="5"/>
      <c r="P170" s="5"/>
      <c r="Q170" s="5" t="s">
        <v>29</v>
      </c>
      <c r="R170" s="5" t="s">
        <v>29</v>
      </c>
      <c r="S170" s="5"/>
      <c r="T170" s="5"/>
      <c r="U170" s="5"/>
      <c r="V170" s="5"/>
      <c r="W170" s="5"/>
      <c r="X170" s="5"/>
      <c r="Y170" s="5">
        <v>9</v>
      </c>
    </row>
    <row r="171" ht="15" customHeight="1" spans="1:25">
      <c r="A171" s="5" t="s">
        <v>157</v>
      </c>
      <c r="B171" s="5" t="s">
        <v>145</v>
      </c>
      <c r="C171" s="5"/>
      <c r="D171" s="5"/>
      <c r="E171" s="5"/>
      <c r="F171" s="5" t="s">
        <v>169</v>
      </c>
      <c r="G171" s="5" t="s">
        <v>89</v>
      </c>
      <c r="H171" s="5"/>
      <c r="I171" s="5">
        <v>17</v>
      </c>
      <c r="J171" s="5">
        <v>1</v>
      </c>
      <c r="K171" s="5"/>
      <c r="L171" s="5"/>
      <c r="M171" s="5"/>
      <c r="N171" s="5" t="s">
        <v>28</v>
      </c>
      <c r="O171" s="5"/>
      <c r="P171" s="5"/>
      <c r="Q171" s="5" t="s">
        <v>29</v>
      </c>
      <c r="R171" s="5" t="s">
        <v>29</v>
      </c>
      <c r="S171" s="5"/>
      <c r="T171" s="5"/>
      <c r="U171" s="5"/>
      <c r="V171" s="5"/>
      <c r="W171" s="5"/>
      <c r="X171" s="5"/>
      <c r="Y171" s="5">
        <v>9</v>
      </c>
    </row>
    <row r="172" ht="15" customHeight="1" spans="1:25">
      <c r="A172" s="5" t="s">
        <v>158</v>
      </c>
      <c r="B172" s="5" t="s">
        <v>145</v>
      </c>
      <c r="C172" s="5"/>
      <c r="D172" s="5"/>
      <c r="E172" s="5"/>
      <c r="F172" s="5" t="s">
        <v>169</v>
      </c>
      <c r="G172" s="5" t="s">
        <v>27</v>
      </c>
      <c r="H172" s="5"/>
      <c r="I172" s="5">
        <v>19</v>
      </c>
      <c r="J172" s="5">
        <v>1</v>
      </c>
      <c r="K172" s="5">
        <v>1</v>
      </c>
      <c r="L172" s="5"/>
      <c r="M172" s="5"/>
      <c r="N172" s="5" t="s">
        <v>28</v>
      </c>
      <c r="O172" s="5"/>
      <c r="P172" s="5"/>
      <c r="Q172" s="5" t="s">
        <v>29</v>
      </c>
      <c r="R172" s="5" t="s">
        <v>29</v>
      </c>
      <c r="S172" s="5"/>
      <c r="T172" s="5"/>
      <c r="U172" s="5"/>
      <c r="V172" s="5"/>
      <c r="W172" s="5"/>
      <c r="X172" s="5"/>
      <c r="Y172" s="5">
        <v>9</v>
      </c>
    </row>
    <row r="173" ht="15" customHeight="1" spans="1:25">
      <c r="A173" s="5" t="s">
        <v>159</v>
      </c>
      <c r="B173" s="5" t="s">
        <v>145</v>
      </c>
      <c r="C173" s="5"/>
      <c r="D173" s="5"/>
      <c r="E173" s="5"/>
      <c r="F173" s="5" t="s">
        <v>169</v>
      </c>
      <c r="G173" s="5" t="s">
        <v>33</v>
      </c>
      <c r="H173" s="5"/>
      <c r="I173" s="5">
        <v>4</v>
      </c>
      <c r="J173" s="5">
        <v>2</v>
      </c>
      <c r="K173" s="5">
        <v>4</v>
      </c>
      <c r="L173" s="5"/>
      <c r="M173" s="5"/>
      <c r="N173" s="5" t="s">
        <v>28</v>
      </c>
      <c r="O173" s="5"/>
      <c r="P173" s="5"/>
      <c r="Q173" s="5" t="s">
        <v>29</v>
      </c>
      <c r="R173" s="5" t="s">
        <v>29</v>
      </c>
      <c r="S173" s="5"/>
      <c r="T173" s="5"/>
      <c r="U173" s="5"/>
      <c r="V173" s="5"/>
      <c r="W173" s="5"/>
      <c r="X173" s="5"/>
      <c r="Y173" s="5">
        <v>9</v>
      </c>
    </row>
    <row r="174" ht="15" customHeight="1" spans="1:25">
      <c r="A174" s="5" t="s">
        <v>160</v>
      </c>
      <c r="B174" s="5" t="s">
        <v>145</v>
      </c>
      <c r="C174" s="5"/>
      <c r="D174" s="5"/>
      <c r="E174" s="5"/>
      <c r="F174" s="5" t="s">
        <v>169</v>
      </c>
      <c r="G174" s="5" t="s">
        <v>33</v>
      </c>
      <c r="H174" s="5"/>
      <c r="I174" s="5">
        <v>7</v>
      </c>
      <c r="J174" s="5">
        <v>1</v>
      </c>
      <c r="K174" s="5"/>
      <c r="L174" s="5"/>
      <c r="M174" s="5"/>
      <c r="N174" s="5" t="s">
        <v>28</v>
      </c>
      <c r="O174" s="5"/>
      <c r="P174" s="5"/>
      <c r="Q174" s="5" t="s">
        <v>29</v>
      </c>
      <c r="R174" s="5" t="s">
        <v>29</v>
      </c>
      <c r="S174" s="5"/>
      <c r="T174" s="5"/>
      <c r="U174" s="5"/>
      <c r="V174" s="5"/>
      <c r="W174" s="5"/>
      <c r="X174" s="5"/>
      <c r="Y174" s="5">
        <v>9</v>
      </c>
    </row>
    <row r="175" ht="15" customHeight="1" spans="1:25">
      <c r="A175" s="5" t="s">
        <v>161</v>
      </c>
      <c r="B175" s="5" t="s">
        <v>145</v>
      </c>
      <c r="C175" s="5"/>
      <c r="D175" s="5"/>
      <c r="E175" s="5"/>
      <c r="F175" s="5" t="s">
        <v>169</v>
      </c>
      <c r="G175" s="5" t="s">
        <v>33</v>
      </c>
      <c r="H175" s="5"/>
      <c r="I175" s="5">
        <v>14</v>
      </c>
      <c r="J175" s="5">
        <v>1</v>
      </c>
      <c r="K175" s="5"/>
      <c r="L175" s="5"/>
      <c r="M175" s="5"/>
      <c r="N175" s="5" t="s">
        <v>28</v>
      </c>
      <c r="O175" s="5"/>
      <c r="P175" s="5"/>
      <c r="Q175" s="5" t="s">
        <v>29</v>
      </c>
      <c r="R175" s="5" t="s">
        <v>29</v>
      </c>
      <c r="S175" s="5"/>
      <c r="T175" s="5"/>
      <c r="U175" s="5"/>
      <c r="V175" s="5"/>
      <c r="W175" s="5"/>
      <c r="X175" s="5"/>
      <c r="Y175" s="5">
        <v>9</v>
      </c>
    </row>
    <row r="176" ht="15" customHeight="1" spans="1:25">
      <c r="A176" s="5" t="s">
        <v>162</v>
      </c>
      <c r="B176" s="5" t="s">
        <v>145</v>
      </c>
      <c r="C176" s="5"/>
      <c r="D176" s="5"/>
      <c r="E176" s="5"/>
      <c r="F176" s="5" t="s">
        <v>169</v>
      </c>
      <c r="G176" s="5" t="s">
        <v>46</v>
      </c>
      <c r="H176" s="5"/>
      <c r="I176" s="5">
        <v>1</v>
      </c>
      <c r="J176" s="5">
        <v>1</v>
      </c>
      <c r="K176" s="5">
        <v>2</v>
      </c>
      <c r="L176" s="5"/>
      <c r="M176" s="5"/>
      <c r="N176" s="5" t="s">
        <v>28</v>
      </c>
      <c r="O176" s="5"/>
      <c r="P176" s="5"/>
      <c r="Q176" s="5" t="s">
        <v>29</v>
      </c>
      <c r="R176" s="5" t="s">
        <v>29</v>
      </c>
      <c r="S176" s="5"/>
      <c r="T176" s="5"/>
      <c r="U176" s="5"/>
      <c r="V176" s="5"/>
      <c r="W176" s="5"/>
      <c r="X176" s="5"/>
      <c r="Y176" s="5">
        <v>9</v>
      </c>
    </row>
    <row r="177" ht="15" customHeight="1" spans="1:25">
      <c r="A177" s="5" t="s">
        <v>163</v>
      </c>
      <c r="B177" s="5" t="s">
        <v>145</v>
      </c>
      <c r="C177" s="5"/>
      <c r="D177" s="5"/>
      <c r="E177" s="5"/>
      <c r="F177" s="5" t="s">
        <v>169</v>
      </c>
      <c r="G177" s="5" t="s">
        <v>46</v>
      </c>
      <c r="H177" s="5"/>
      <c r="I177" s="5">
        <v>9</v>
      </c>
      <c r="J177" s="5">
        <v>1</v>
      </c>
      <c r="K177" s="5"/>
      <c r="L177" s="5"/>
      <c r="M177" s="5"/>
      <c r="N177" s="5" t="s">
        <v>28</v>
      </c>
      <c r="O177" s="5"/>
      <c r="P177" s="5"/>
      <c r="Q177" s="5" t="s">
        <v>29</v>
      </c>
      <c r="R177" s="5" t="s">
        <v>29</v>
      </c>
      <c r="S177" s="5"/>
      <c r="T177" s="5"/>
      <c r="U177" s="5"/>
      <c r="V177" s="5"/>
      <c r="W177" s="5"/>
      <c r="X177" s="5"/>
      <c r="Y177" s="5">
        <v>9</v>
      </c>
    </row>
    <row r="178" ht="15" customHeight="1" spans="1:25">
      <c r="A178" s="5" t="s">
        <v>164</v>
      </c>
      <c r="B178" s="5" t="s">
        <v>145</v>
      </c>
      <c r="C178" s="5"/>
      <c r="D178" s="5"/>
      <c r="E178" s="5"/>
      <c r="F178" s="5" t="s">
        <v>169</v>
      </c>
      <c r="G178" s="5" t="s">
        <v>49</v>
      </c>
      <c r="H178" s="5"/>
      <c r="I178" s="5">
        <v>11</v>
      </c>
      <c r="J178" s="5">
        <v>1</v>
      </c>
      <c r="K178" s="5">
        <v>1</v>
      </c>
      <c r="L178" s="5"/>
      <c r="M178" s="5"/>
      <c r="N178" s="5" t="s">
        <v>28</v>
      </c>
      <c r="O178" s="5"/>
      <c r="P178" s="5"/>
      <c r="Q178" s="5" t="s">
        <v>29</v>
      </c>
      <c r="R178" s="5" t="s">
        <v>29</v>
      </c>
      <c r="S178" s="5"/>
      <c r="T178" s="5"/>
      <c r="U178" s="5"/>
      <c r="V178" s="5"/>
      <c r="W178" s="5"/>
      <c r="X178" s="5"/>
      <c r="Y178" s="5">
        <v>9</v>
      </c>
    </row>
    <row r="179" ht="80" customHeight="1" spans="1:25">
      <c r="A179" s="5" t="s">
        <v>170</v>
      </c>
      <c r="B179" s="5" t="s">
        <v>145</v>
      </c>
      <c r="C179" s="5"/>
      <c r="D179" s="5"/>
      <c r="E179" s="5"/>
      <c r="F179" s="5" t="s">
        <v>171</v>
      </c>
      <c r="G179" s="5" t="s">
        <v>31</v>
      </c>
      <c r="H179" s="5"/>
      <c r="I179" s="5">
        <v>20</v>
      </c>
      <c r="J179" s="5">
        <v>1</v>
      </c>
      <c r="K179" s="5">
        <v>1</v>
      </c>
      <c r="L179" s="5">
        <v>1</v>
      </c>
      <c r="M179" s="5"/>
      <c r="N179" s="5" t="s">
        <v>28</v>
      </c>
      <c r="O179" s="5"/>
      <c r="P179" s="5"/>
      <c r="Q179" s="5" t="s">
        <v>29</v>
      </c>
      <c r="R179" s="5" t="s">
        <v>29</v>
      </c>
      <c r="S179" s="5"/>
      <c r="T179" s="5"/>
      <c r="U179" s="5"/>
      <c r="V179" s="5"/>
      <c r="W179" s="5"/>
      <c r="X179" s="5"/>
      <c r="Y179" s="5">
        <v>10</v>
      </c>
    </row>
    <row r="180" ht="80" customHeight="1" spans="1:25">
      <c r="A180" s="5" t="s">
        <v>170</v>
      </c>
      <c r="B180" s="5" t="s">
        <v>145</v>
      </c>
      <c r="C180" s="5"/>
      <c r="D180" s="5"/>
      <c r="E180" s="5"/>
      <c r="F180" s="5" t="s">
        <v>172</v>
      </c>
      <c r="G180" s="5" t="s">
        <v>31</v>
      </c>
      <c r="H180" s="5"/>
      <c r="I180" s="5">
        <v>20</v>
      </c>
      <c r="J180" s="5">
        <v>1</v>
      </c>
      <c r="K180" s="5">
        <v>1</v>
      </c>
      <c r="L180" s="5">
        <v>1</v>
      </c>
      <c r="M180" s="5"/>
      <c r="N180" s="5" t="s">
        <v>28</v>
      </c>
      <c r="O180" s="5"/>
      <c r="P180" s="5"/>
      <c r="Q180" s="5" t="s">
        <v>29</v>
      </c>
      <c r="R180" s="5" t="s">
        <v>29</v>
      </c>
      <c r="S180" s="5"/>
      <c r="T180" s="5"/>
      <c r="U180" s="5"/>
      <c r="V180" s="5"/>
      <c r="W180" s="5"/>
      <c r="X180" s="5"/>
      <c r="Y180" s="5">
        <v>11</v>
      </c>
    </row>
    <row r="181" ht="80" customHeight="1" spans="1:25">
      <c r="A181" s="5" t="s">
        <v>173</v>
      </c>
      <c r="B181" s="5" t="s">
        <v>145</v>
      </c>
      <c r="C181" s="5"/>
      <c r="D181" s="5"/>
      <c r="E181" s="5"/>
      <c r="F181" s="5" t="s">
        <v>174</v>
      </c>
      <c r="G181" s="5" t="s">
        <v>33</v>
      </c>
      <c r="H181" s="5"/>
      <c r="I181" s="5"/>
      <c r="J181" s="5">
        <v>1</v>
      </c>
      <c r="K181" s="5">
        <v>1</v>
      </c>
      <c r="L181" s="5">
        <v>1</v>
      </c>
      <c r="M181" s="5"/>
      <c r="N181" s="5" t="s">
        <v>28</v>
      </c>
      <c r="O181" s="5"/>
      <c r="P181" s="5"/>
      <c r="Q181" s="5" t="s">
        <v>29</v>
      </c>
      <c r="R181" s="5" t="s">
        <v>29</v>
      </c>
      <c r="S181" s="5"/>
      <c r="T181" s="5"/>
      <c r="U181" s="5"/>
      <c r="V181" s="5"/>
      <c r="W181" s="5"/>
      <c r="X181" s="5"/>
      <c r="Y181" s="5">
        <v>12</v>
      </c>
    </row>
    <row r="182" ht="15" customHeight="1" spans="1:25">
      <c r="A182" s="5" t="s">
        <v>175</v>
      </c>
      <c r="B182" s="5" t="s">
        <v>145</v>
      </c>
      <c r="C182" s="5"/>
      <c r="D182" s="5"/>
      <c r="E182" s="5"/>
      <c r="F182" s="5" t="s">
        <v>176</v>
      </c>
      <c r="G182" s="5" t="s">
        <v>52</v>
      </c>
      <c r="H182" s="5"/>
      <c r="I182" s="5">
        <v>3</v>
      </c>
      <c r="J182" s="5">
        <v>1</v>
      </c>
      <c r="K182" s="5">
        <v>2</v>
      </c>
      <c r="L182" s="5">
        <v>17</v>
      </c>
      <c r="M182" s="5"/>
      <c r="N182" s="5" t="s">
        <v>28</v>
      </c>
      <c r="O182" s="5"/>
      <c r="P182" s="5"/>
      <c r="Q182" s="5" t="s">
        <v>29</v>
      </c>
      <c r="R182" s="5" t="s">
        <v>29</v>
      </c>
      <c r="S182" s="5"/>
      <c r="T182" s="5"/>
      <c r="U182" s="5"/>
      <c r="V182" s="5"/>
      <c r="W182" s="5"/>
      <c r="X182" s="5"/>
      <c r="Y182" s="5">
        <v>13</v>
      </c>
    </row>
    <row r="183" ht="15" customHeight="1" spans="1:25">
      <c r="A183" s="5" t="s">
        <v>177</v>
      </c>
      <c r="B183" s="5" t="s">
        <v>145</v>
      </c>
      <c r="C183" s="5"/>
      <c r="D183" s="5"/>
      <c r="E183" s="5"/>
      <c r="F183" s="5" t="s">
        <v>176</v>
      </c>
      <c r="G183" s="5" t="s">
        <v>52</v>
      </c>
      <c r="H183" s="5"/>
      <c r="I183" s="5">
        <v>14</v>
      </c>
      <c r="J183" s="5">
        <v>1</v>
      </c>
      <c r="K183" s="5"/>
      <c r="L183" s="5"/>
      <c r="M183" s="5"/>
      <c r="N183" s="5" t="s">
        <v>28</v>
      </c>
      <c r="O183" s="5"/>
      <c r="P183" s="5"/>
      <c r="Q183" s="5" t="s">
        <v>29</v>
      </c>
      <c r="R183" s="5" t="s">
        <v>29</v>
      </c>
      <c r="S183" s="5"/>
      <c r="T183" s="5"/>
      <c r="U183" s="5"/>
      <c r="V183" s="5"/>
      <c r="W183" s="5"/>
      <c r="X183" s="5"/>
      <c r="Y183" s="5">
        <v>13</v>
      </c>
    </row>
    <row r="184" ht="15" customHeight="1" spans="1:25">
      <c r="A184" s="5" t="s">
        <v>178</v>
      </c>
      <c r="B184" s="5" t="s">
        <v>145</v>
      </c>
      <c r="C184" s="5"/>
      <c r="D184" s="5"/>
      <c r="E184" s="5"/>
      <c r="F184" s="5" t="s">
        <v>176</v>
      </c>
      <c r="G184" s="5" t="s">
        <v>89</v>
      </c>
      <c r="H184" s="5"/>
      <c r="I184" s="5">
        <v>22</v>
      </c>
      <c r="J184" s="5">
        <v>1</v>
      </c>
      <c r="K184" s="5">
        <v>1</v>
      </c>
      <c r="L184" s="5"/>
      <c r="M184" s="5"/>
      <c r="N184" s="5" t="s">
        <v>28</v>
      </c>
      <c r="O184" s="5"/>
      <c r="P184" s="5"/>
      <c r="Q184" s="5" t="s">
        <v>29</v>
      </c>
      <c r="R184" s="5" t="s">
        <v>29</v>
      </c>
      <c r="S184" s="5"/>
      <c r="T184" s="5"/>
      <c r="U184" s="5"/>
      <c r="V184" s="5"/>
      <c r="W184" s="5"/>
      <c r="X184" s="5"/>
      <c r="Y184" s="5">
        <v>13</v>
      </c>
    </row>
    <row r="185" ht="15" customHeight="1" spans="1:25">
      <c r="A185" s="5" t="s">
        <v>179</v>
      </c>
      <c r="B185" s="5" t="s">
        <v>145</v>
      </c>
      <c r="C185" s="5"/>
      <c r="D185" s="5"/>
      <c r="E185" s="5"/>
      <c r="F185" s="5" t="s">
        <v>176</v>
      </c>
      <c r="G185" s="5" t="s">
        <v>180</v>
      </c>
      <c r="H185" s="5"/>
      <c r="I185" s="5">
        <v>4</v>
      </c>
      <c r="J185" s="5">
        <v>1</v>
      </c>
      <c r="K185" s="5">
        <v>1</v>
      </c>
      <c r="L185" s="5"/>
      <c r="M185" s="5"/>
      <c r="N185" s="5" t="s">
        <v>28</v>
      </c>
      <c r="O185" s="5"/>
      <c r="P185" s="5"/>
      <c r="Q185" s="5" t="s">
        <v>29</v>
      </c>
      <c r="R185" s="5" t="s">
        <v>29</v>
      </c>
      <c r="S185" s="5"/>
      <c r="T185" s="5"/>
      <c r="U185" s="5"/>
      <c r="V185" s="5"/>
      <c r="W185" s="5"/>
      <c r="X185" s="5"/>
      <c r="Y185" s="5">
        <v>13</v>
      </c>
    </row>
    <row r="186" ht="15" customHeight="1" spans="1:25">
      <c r="A186" s="5" t="s">
        <v>175</v>
      </c>
      <c r="B186" s="5" t="s">
        <v>145</v>
      </c>
      <c r="C186" s="5"/>
      <c r="D186" s="5"/>
      <c r="E186" s="5"/>
      <c r="F186" s="5" t="s">
        <v>176</v>
      </c>
      <c r="G186" s="5" t="s">
        <v>42</v>
      </c>
      <c r="H186" s="5"/>
      <c r="I186" s="5">
        <v>5</v>
      </c>
      <c r="J186" s="5">
        <v>1</v>
      </c>
      <c r="K186" s="5">
        <v>3</v>
      </c>
      <c r="L186" s="5"/>
      <c r="M186" s="5"/>
      <c r="N186" s="5" t="s">
        <v>28</v>
      </c>
      <c r="O186" s="5"/>
      <c r="P186" s="5"/>
      <c r="Q186" s="5" t="s">
        <v>29</v>
      </c>
      <c r="R186" s="5" t="s">
        <v>29</v>
      </c>
      <c r="S186" s="5"/>
      <c r="T186" s="5"/>
      <c r="U186" s="5"/>
      <c r="V186" s="5"/>
      <c r="W186" s="5"/>
      <c r="X186" s="5"/>
      <c r="Y186" s="5">
        <v>13</v>
      </c>
    </row>
    <row r="187" ht="15" customHeight="1" spans="1:25">
      <c r="A187" s="5" t="s">
        <v>181</v>
      </c>
      <c r="B187" s="5" t="s">
        <v>145</v>
      </c>
      <c r="C187" s="5"/>
      <c r="D187" s="5"/>
      <c r="E187" s="5"/>
      <c r="F187" s="5" t="s">
        <v>176</v>
      </c>
      <c r="G187" s="5" t="s">
        <v>42</v>
      </c>
      <c r="H187" s="5"/>
      <c r="I187" s="5">
        <v>33</v>
      </c>
      <c r="J187" s="5">
        <v>1</v>
      </c>
      <c r="K187" s="5"/>
      <c r="L187" s="5"/>
      <c r="M187" s="5"/>
      <c r="N187" s="5" t="s">
        <v>28</v>
      </c>
      <c r="O187" s="5"/>
      <c r="P187" s="5"/>
      <c r="Q187" s="5" t="s">
        <v>29</v>
      </c>
      <c r="R187" s="5" t="s">
        <v>29</v>
      </c>
      <c r="S187" s="5"/>
      <c r="T187" s="5"/>
      <c r="U187" s="5"/>
      <c r="V187" s="5"/>
      <c r="W187" s="5"/>
      <c r="X187" s="5"/>
      <c r="Y187" s="5">
        <v>13</v>
      </c>
    </row>
    <row r="188" ht="15" customHeight="1" spans="1:25">
      <c r="A188" s="5" t="s">
        <v>182</v>
      </c>
      <c r="B188" s="5" t="s">
        <v>145</v>
      </c>
      <c r="C188" s="5"/>
      <c r="D188" s="5"/>
      <c r="E188" s="5"/>
      <c r="F188" s="5" t="s">
        <v>176</v>
      </c>
      <c r="G188" s="5" t="s">
        <v>42</v>
      </c>
      <c r="H188" s="5"/>
      <c r="I188" s="5">
        <v>78</v>
      </c>
      <c r="J188" s="5">
        <v>1</v>
      </c>
      <c r="K188" s="5"/>
      <c r="L188" s="5"/>
      <c r="M188" s="5"/>
      <c r="N188" s="5" t="s">
        <v>28</v>
      </c>
      <c r="O188" s="5"/>
      <c r="P188" s="5"/>
      <c r="Q188" s="5" t="s">
        <v>29</v>
      </c>
      <c r="R188" s="5" t="s">
        <v>29</v>
      </c>
      <c r="S188" s="5"/>
      <c r="T188" s="5"/>
      <c r="U188" s="5"/>
      <c r="V188" s="5"/>
      <c r="W188" s="5"/>
      <c r="X188" s="5"/>
      <c r="Y188" s="5">
        <v>13</v>
      </c>
    </row>
    <row r="189" ht="15" customHeight="1" spans="1:25">
      <c r="A189" s="5" t="s">
        <v>183</v>
      </c>
      <c r="B189" s="5" t="s">
        <v>145</v>
      </c>
      <c r="C189" s="5"/>
      <c r="D189" s="5"/>
      <c r="E189" s="5"/>
      <c r="F189" s="5" t="s">
        <v>176</v>
      </c>
      <c r="G189" s="5" t="s">
        <v>27</v>
      </c>
      <c r="H189" s="5"/>
      <c r="I189" s="5">
        <v>2</v>
      </c>
      <c r="J189" s="5">
        <v>2</v>
      </c>
      <c r="K189" s="5">
        <v>4</v>
      </c>
      <c r="L189" s="5"/>
      <c r="M189" s="5"/>
      <c r="N189" s="5" t="s">
        <v>28</v>
      </c>
      <c r="O189" s="5"/>
      <c r="P189" s="5"/>
      <c r="Q189" s="5" t="s">
        <v>29</v>
      </c>
      <c r="R189" s="5" t="s">
        <v>29</v>
      </c>
      <c r="S189" s="5"/>
      <c r="T189" s="5"/>
      <c r="U189" s="5"/>
      <c r="V189" s="5"/>
      <c r="W189" s="5"/>
      <c r="X189" s="5"/>
      <c r="Y189" s="5">
        <v>13</v>
      </c>
    </row>
    <row r="190" ht="15" customHeight="1" spans="1:25">
      <c r="A190" s="5" t="s">
        <v>184</v>
      </c>
      <c r="B190" s="5" t="s">
        <v>145</v>
      </c>
      <c r="C190" s="5"/>
      <c r="D190" s="5"/>
      <c r="E190" s="5"/>
      <c r="F190" s="5" t="s">
        <v>176</v>
      </c>
      <c r="G190" s="5" t="s">
        <v>27</v>
      </c>
      <c r="H190" s="5"/>
      <c r="I190" s="5">
        <v>3</v>
      </c>
      <c r="J190" s="5">
        <v>1</v>
      </c>
      <c r="K190" s="5"/>
      <c r="L190" s="5"/>
      <c r="M190" s="5"/>
      <c r="N190" s="5" t="s">
        <v>28</v>
      </c>
      <c r="O190" s="5"/>
      <c r="P190" s="5"/>
      <c r="Q190" s="5" t="s">
        <v>29</v>
      </c>
      <c r="R190" s="5" t="s">
        <v>29</v>
      </c>
      <c r="S190" s="5"/>
      <c r="T190" s="5"/>
      <c r="U190" s="5"/>
      <c r="V190" s="5"/>
      <c r="W190" s="5"/>
      <c r="X190" s="5"/>
      <c r="Y190" s="5">
        <v>13</v>
      </c>
    </row>
    <row r="191" ht="15" customHeight="1" spans="1:25">
      <c r="A191" s="5" t="s">
        <v>185</v>
      </c>
      <c r="B191" s="5" t="s">
        <v>145</v>
      </c>
      <c r="C191" s="5"/>
      <c r="D191" s="5"/>
      <c r="E191" s="5"/>
      <c r="F191" s="5" t="s">
        <v>176</v>
      </c>
      <c r="G191" s="5" t="s">
        <v>27</v>
      </c>
      <c r="H191" s="5"/>
      <c r="I191" s="5">
        <v>8</v>
      </c>
      <c r="J191" s="5">
        <v>1</v>
      </c>
      <c r="K191" s="5"/>
      <c r="L191" s="5"/>
      <c r="M191" s="5"/>
      <c r="N191" s="5" t="s">
        <v>28</v>
      </c>
      <c r="O191" s="5"/>
      <c r="P191" s="5"/>
      <c r="Q191" s="5" t="s">
        <v>29</v>
      </c>
      <c r="R191" s="5" t="s">
        <v>29</v>
      </c>
      <c r="S191" s="5"/>
      <c r="T191" s="5"/>
      <c r="U191" s="5"/>
      <c r="V191" s="5"/>
      <c r="W191" s="5"/>
      <c r="X191" s="5"/>
      <c r="Y191" s="5">
        <v>13</v>
      </c>
    </row>
    <row r="192" ht="15" customHeight="1" spans="1:25">
      <c r="A192" s="5" t="s">
        <v>186</v>
      </c>
      <c r="B192" s="5" t="s">
        <v>145</v>
      </c>
      <c r="C192" s="5"/>
      <c r="D192" s="5"/>
      <c r="E192" s="5"/>
      <c r="F192" s="5" t="s">
        <v>176</v>
      </c>
      <c r="G192" s="5" t="s">
        <v>31</v>
      </c>
      <c r="H192" s="5"/>
      <c r="I192" s="5">
        <v>10</v>
      </c>
      <c r="J192" s="5">
        <v>2</v>
      </c>
      <c r="K192" s="5">
        <v>3</v>
      </c>
      <c r="L192" s="5"/>
      <c r="M192" s="5"/>
      <c r="N192" s="5" t="s">
        <v>28</v>
      </c>
      <c r="O192" s="5"/>
      <c r="P192" s="5"/>
      <c r="Q192" s="5" t="s">
        <v>29</v>
      </c>
      <c r="R192" s="5" t="s">
        <v>29</v>
      </c>
      <c r="S192" s="5"/>
      <c r="T192" s="5"/>
      <c r="U192" s="5"/>
      <c r="V192" s="5"/>
      <c r="W192" s="5"/>
      <c r="X192" s="5"/>
      <c r="Y192" s="5">
        <v>13</v>
      </c>
    </row>
    <row r="193" ht="15" customHeight="1" spans="1:25">
      <c r="A193" s="5" t="s">
        <v>187</v>
      </c>
      <c r="B193" s="5" t="s">
        <v>145</v>
      </c>
      <c r="C193" s="5"/>
      <c r="D193" s="5"/>
      <c r="E193" s="5"/>
      <c r="F193" s="5" t="s">
        <v>176</v>
      </c>
      <c r="G193" s="5" t="s">
        <v>31</v>
      </c>
      <c r="H193" s="5"/>
      <c r="I193" s="5">
        <v>19</v>
      </c>
      <c r="J193" s="5">
        <v>1</v>
      </c>
      <c r="K193" s="5"/>
      <c r="L193" s="5"/>
      <c r="M193" s="5"/>
      <c r="N193" s="5" t="s">
        <v>28</v>
      </c>
      <c r="O193" s="5"/>
      <c r="P193" s="5"/>
      <c r="Q193" s="5" t="s">
        <v>29</v>
      </c>
      <c r="R193" s="5" t="s">
        <v>29</v>
      </c>
      <c r="S193" s="5"/>
      <c r="T193" s="5"/>
      <c r="U193" s="5"/>
      <c r="V193" s="5"/>
      <c r="W193" s="5"/>
      <c r="X193" s="5"/>
      <c r="Y193" s="5">
        <v>13</v>
      </c>
    </row>
    <row r="194" ht="15" customHeight="1" spans="1:25">
      <c r="A194" s="5" t="s">
        <v>178</v>
      </c>
      <c r="B194" s="5" t="s">
        <v>145</v>
      </c>
      <c r="C194" s="5"/>
      <c r="D194" s="5"/>
      <c r="E194" s="5"/>
      <c r="F194" s="5" t="s">
        <v>176</v>
      </c>
      <c r="G194" s="5" t="s">
        <v>33</v>
      </c>
      <c r="H194" s="5"/>
      <c r="I194" s="5">
        <v>6</v>
      </c>
      <c r="J194" s="5">
        <v>1</v>
      </c>
      <c r="K194" s="5">
        <v>2</v>
      </c>
      <c r="L194" s="5"/>
      <c r="M194" s="5"/>
      <c r="N194" s="5" t="s">
        <v>28</v>
      </c>
      <c r="O194" s="5"/>
      <c r="P194" s="5"/>
      <c r="Q194" s="5" t="s">
        <v>29</v>
      </c>
      <c r="R194" s="5" t="s">
        <v>29</v>
      </c>
      <c r="S194" s="5"/>
      <c r="T194" s="5"/>
      <c r="U194" s="5"/>
      <c r="V194" s="5"/>
      <c r="W194" s="5"/>
      <c r="X194" s="5"/>
      <c r="Y194" s="5">
        <v>13</v>
      </c>
    </row>
    <row r="195" ht="15" customHeight="1" spans="1:25">
      <c r="A195" s="5" t="s">
        <v>188</v>
      </c>
      <c r="B195" s="5" t="s">
        <v>145</v>
      </c>
      <c r="C195" s="5"/>
      <c r="D195" s="5"/>
      <c r="E195" s="5"/>
      <c r="F195" s="5" t="s">
        <v>176</v>
      </c>
      <c r="G195" s="5" t="s">
        <v>33</v>
      </c>
      <c r="H195" s="5"/>
      <c r="I195" s="5">
        <v>99</v>
      </c>
      <c r="J195" s="5">
        <v>1</v>
      </c>
      <c r="K195" s="5"/>
      <c r="L195" s="5"/>
      <c r="M195" s="5"/>
      <c r="N195" s="5" t="s">
        <v>28</v>
      </c>
      <c r="O195" s="5"/>
      <c r="P195" s="5"/>
      <c r="Q195" s="5" t="s">
        <v>29</v>
      </c>
      <c r="R195" s="5" t="s">
        <v>29</v>
      </c>
      <c r="S195" s="5"/>
      <c r="T195" s="5"/>
      <c r="U195" s="5"/>
      <c r="V195" s="5"/>
      <c r="W195" s="5"/>
      <c r="X195" s="5"/>
      <c r="Y195" s="5">
        <v>13</v>
      </c>
    </row>
    <row r="196" ht="15" customHeight="1" spans="1:25">
      <c r="A196" s="5" t="s">
        <v>189</v>
      </c>
      <c r="B196" s="5" t="s">
        <v>145</v>
      </c>
      <c r="C196" s="5"/>
      <c r="D196" s="5"/>
      <c r="E196" s="5"/>
      <c r="F196" s="5" t="s">
        <v>176</v>
      </c>
      <c r="G196" s="5" t="s">
        <v>46</v>
      </c>
      <c r="H196" s="5"/>
      <c r="I196" s="5">
        <v>10</v>
      </c>
      <c r="J196" s="5">
        <v>1</v>
      </c>
      <c r="K196" s="5">
        <v>1</v>
      </c>
      <c r="L196" s="5"/>
      <c r="M196" s="5"/>
      <c r="N196" s="5" t="s">
        <v>28</v>
      </c>
      <c r="O196" s="5"/>
      <c r="P196" s="5"/>
      <c r="Q196" s="5" t="s">
        <v>29</v>
      </c>
      <c r="R196" s="5" t="s">
        <v>29</v>
      </c>
      <c r="S196" s="5"/>
      <c r="T196" s="5"/>
      <c r="U196" s="5"/>
      <c r="V196" s="5"/>
      <c r="W196" s="5"/>
      <c r="X196" s="5"/>
      <c r="Y196" s="5">
        <v>13</v>
      </c>
    </row>
    <row r="197" ht="15" customHeight="1" spans="1:25">
      <c r="A197" s="5" t="s">
        <v>190</v>
      </c>
      <c r="B197" s="5" t="s">
        <v>191</v>
      </c>
      <c r="C197" s="5"/>
      <c r="D197" s="5"/>
      <c r="E197" s="5"/>
      <c r="F197" s="5" t="s">
        <v>192</v>
      </c>
      <c r="G197" s="5" t="s">
        <v>193</v>
      </c>
      <c r="H197" s="5"/>
      <c r="I197" s="5">
        <v>16</v>
      </c>
      <c r="J197" s="5">
        <v>1</v>
      </c>
      <c r="K197" s="5">
        <v>1</v>
      </c>
      <c r="L197" s="5">
        <v>38</v>
      </c>
      <c r="M197" s="5">
        <v>81</v>
      </c>
      <c r="N197" s="5" t="s">
        <v>77</v>
      </c>
      <c r="O197" s="5"/>
      <c r="P197" s="5"/>
      <c r="Q197" s="5" t="s">
        <v>29</v>
      </c>
      <c r="R197" s="5" t="s">
        <v>29</v>
      </c>
      <c r="S197" s="5"/>
      <c r="T197" s="5"/>
      <c r="U197" s="5"/>
      <c r="V197" s="5"/>
      <c r="W197" s="5"/>
      <c r="X197" s="5"/>
      <c r="Y197" s="5">
        <v>1</v>
      </c>
    </row>
    <row r="198" ht="15" customHeight="1" spans="1:25">
      <c r="A198" s="5" t="s">
        <v>194</v>
      </c>
      <c r="B198" s="5" t="s">
        <v>191</v>
      </c>
      <c r="C198" s="5"/>
      <c r="D198" s="5"/>
      <c r="E198" s="5"/>
      <c r="F198" s="5" t="s">
        <v>192</v>
      </c>
      <c r="G198" s="5" t="s">
        <v>195</v>
      </c>
      <c r="H198" s="5"/>
      <c r="I198" s="5">
        <v>3</v>
      </c>
      <c r="J198" s="5">
        <v>1</v>
      </c>
      <c r="K198" s="5">
        <v>2</v>
      </c>
      <c r="L198" s="5"/>
      <c r="M198" s="5"/>
      <c r="N198" s="5" t="s">
        <v>77</v>
      </c>
      <c r="O198" s="5"/>
      <c r="P198" s="5"/>
      <c r="Q198" s="5" t="s">
        <v>29</v>
      </c>
      <c r="R198" s="5" t="s">
        <v>29</v>
      </c>
      <c r="S198" s="5"/>
      <c r="T198" s="5"/>
      <c r="U198" s="5"/>
      <c r="V198" s="5"/>
      <c r="W198" s="5"/>
      <c r="X198" s="5"/>
      <c r="Y198" s="5">
        <v>1</v>
      </c>
    </row>
    <row r="199" ht="15" customHeight="1" spans="1:25">
      <c r="A199" s="5" t="s">
        <v>196</v>
      </c>
      <c r="B199" s="5" t="s">
        <v>191</v>
      </c>
      <c r="C199" s="5"/>
      <c r="D199" s="5"/>
      <c r="E199" s="5"/>
      <c r="F199" s="5" t="s">
        <v>192</v>
      </c>
      <c r="G199" s="5" t="s">
        <v>195</v>
      </c>
      <c r="H199" s="5"/>
      <c r="I199" s="5">
        <v>28</v>
      </c>
      <c r="J199" s="5">
        <v>1</v>
      </c>
      <c r="K199" s="5"/>
      <c r="L199" s="5"/>
      <c r="M199" s="5"/>
      <c r="N199" s="5" t="s">
        <v>77</v>
      </c>
      <c r="O199" s="5"/>
      <c r="P199" s="5"/>
      <c r="Q199" s="5" t="s">
        <v>29</v>
      </c>
      <c r="R199" s="5" t="s">
        <v>29</v>
      </c>
      <c r="S199" s="5"/>
      <c r="T199" s="5"/>
      <c r="U199" s="5"/>
      <c r="V199" s="5"/>
      <c r="W199" s="5"/>
      <c r="X199" s="5"/>
      <c r="Y199" s="5">
        <v>1</v>
      </c>
    </row>
    <row r="200" ht="15" customHeight="1" spans="1:25">
      <c r="A200" s="5" t="s">
        <v>197</v>
      </c>
      <c r="B200" s="5" t="s">
        <v>191</v>
      </c>
      <c r="C200" s="5"/>
      <c r="D200" s="5"/>
      <c r="E200" s="5"/>
      <c r="F200" s="5" t="s">
        <v>192</v>
      </c>
      <c r="G200" s="5" t="s">
        <v>198</v>
      </c>
      <c r="H200" s="5"/>
      <c r="I200" s="5">
        <v>16</v>
      </c>
      <c r="J200" s="5">
        <v>1</v>
      </c>
      <c r="K200" s="5">
        <v>1</v>
      </c>
      <c r="L200" s="5"/>
      <c r="M200" s="5"/>
      <c r="N200" s="5" t="s">
        <v>77</v>
      </c>
      <c r="O200" s="5"/>
      <c r="P200" s="5"/>
      <c r="Q200" s="5" t="s">
        <v>29</v>
      </c>
      <c r="R200" s="5" t="s">
        <v>29</v>
      </c>
      <c r="S200" s="5"/>
      <c r="T200" s="5"/>
      <c r="U200" s="5"/>
      <c r="V200" s="5"/>
      <c r="W200" s="5"/>
      <c r="X200" s="5"/>
      <c r="Y200" s="5">
        <v>1</v>
      </c>
    </row>
    <row r="201" ht="15" customHeight="1" spans="1:25">
      <c r="A201" s="5" t="s">
        <v>199</v>
      </c>
      <c r="B201" s="5" t="s">
        <v>191</v>
      </c>
      <c r="C201" s="5"/>
      <c r="D201" s="5"/>
      <c r="E201" s="5"/>
      <c r="F201" s="5" t="s">
        <v>192</v>
      </c>
      <c r="G201" s="5" t="s">
        <v>52</v>
      </c>
      <c r="H201" s="5"/>
      <c r="I201" s="5">
        <v>10</v>
      </c>
      <c r="J201" s="5">
        <v>1</v>
      </c>
      <c r="K201" s="5">
        <v>3</v>
      </c>
      <c r="L201" s="5"/>
      <c r="M201" s="5"/>
      <c r="N201" s="5" t="s">
        <v>77</v>
      </c>
      <c r="O201" s="5"/>
      <c r="P201" s="5"/>
      <c r="Q201" s="5" t="s">
        <v>29</v>
      </c>
      <c r="R201" s="5" t="s">
        <v>29</v>
      </c>
      <c r="S201" s="5"/>
      <c r="T201" s="5"/>
      <c r="U201" s="5"/>
      <c r="V201" s="5"/>
      <c r="W201" s="5"/>
      <c r="X201" s="5"/>
      <c r="Y201" s="5">
        <v>1</v>
      </c>
    </row>
    <row r="202" ht="15" customHeight="1" spans="1:25">
      <c r="A202" s="5" t="s">
        <v>200</v>
      </c>
      <c r="B202" s="5" t="s">
        <v>191</v>
      </c>
      <c r="C202" s="5"/>
      <c r="D202" s="5"/>
      <c r="E202" s="5"/>
      <c r="F202" s="5" t="s">
        <v>192</v>
      </c>
      <c r="G202" s="5" t="s">
        <v>52</v>
      </c>
      <c r="H202" s="5"/>
      <c r="I202" s="5">
        <v>11</v>
      </c>
      <c r="J202" s="5">
        <v>1</v>
      </c>
      <c r="K202" s="5"/>
      <c r="L202" s="5"/>
      <c r="M202" s="5"/>
      <c r="N202" s="5" t="s">
        <v>77</v>
      </c>
      <c r="O202" s="5"/>
      <c r="P202" s="5"/>
      <c r="Q202" s="5" t="s">
        <v>29</v>
      </c>
      <c r="R202" s="5" t="s">
        <v>29</v>
      </c>
      <c r="S202" s="5"/>
      <c r="T202" s="5"/>
      <c r="U202" s="5"/>
      <c r="V202" s="5"/>
      <c r="W202" s="5"/>
      <c r="X202" s="5"/>
      <c r="Y202" s="5">
        <v>1</v>
      </c>
    </row>
    <row r="203" ht="15" customHeight="1" spans="1:25">
      <c r="A203" s="5" t="s">
        <v>201</v>
      </c>
      <c r="B203" s="5" t="s">
        <v>191</v>
      </c>
      <c r="C203" s="5"/>
      <c r="D203" s="5"/>
      <c r="E203" s="5"/>
      <c r="F203" s="5" t="s">
        <v>192</v>
      </c>
      <c r="G203" s="5" t="s">
        <v>52</v>
      </c>
      <c r="H203" s="5"/>
      <c r="I203" s="5">
        <v>25</v>
      </c>
      <c r="J203" s="5">
        <v>1</v>
      </c>
      <c r="K203" s="5"/>
      <c r="L203" s="5"/>
      <c r="M203" s="5"/>
      <c r="N203" s="5" t="s">
        <v>77</v>
      </c>
      <c r="O203" s="5"/>
      <c r="P203" s="5"/>
      <c r="Q203" s="5" t="s">
        <v>29</v>
      </c>
      <c r="R203" s="5" t="s">
        <v>29</v>
      </c>
      <c r="S203" s="5"/>
      <c r="T203" s="5"/>
      <c r="U203" s="5"/>
      <c r="V203" s="5"/>
      <c r="W203" s="5"/>
      <c r="X203" s="5"/>
      <c r="Y203" s="5">
        <v>1</v>
      </c>
    </row>
    <row r="204" ht="15" customHeight="1" spans="1:25">
      <c r="A204" s="5" t="s">
        <v>202</v>
      </c>
      <c r="B204" s="5" t="s">
        <v>191</v>
      </c>
      <c r="C204" s="5"/>
      <c r="D204" s="5"/>
      <c r="E204" s="5"/>
      <c r="F204" s="5" t="s">
        <v>192</v>
      </c>
      <c r="G204" s="5" t="s">
        <v>89</v>
      </c>
      <c r="H204" s="5"/>
      <c r="I204" s="5">
        <v>8</v>
      </c>
      <c r="J204" s="5">
        <v>1</v>
      </c>
      <c r="K204" s="5">
        <v>6</v>
      </c>
      <c r="L204" s="5"/>
      <c r="M204" s="5"/>
      <c r="N204" s="5" t="s">
        <v>77</v>
      </c>
      <c r="O204" s="5"/>
      <c r="P204" s="5"/>
      <c r="Q204" s="5" t="s">
        <v>29</v>
      </c>
      <c r="R204" s="5" t="s">
        <v>29</v>
      </c>
      <c r="S204" s="5"/>
      <c r="T204" s="5"/>
      <c r="U204" s="5"/>
      <c r="V204" s="5"/>
      <c r="W204" s="5"/>
      <c r="X204" s="5"/>
      <c r="Y204" s="5">
        <v>1</v>
      </c>
    </row>
    <row r="205" ht="15" customHeight="1" spans="1:25">
      <c r="A205" s="5" t="s">
        <v>203</v>
      </c>
      <c r="B205" s="5" t="s">
        <v>191</v>
      </c>
      <c r="C205" s="5"/>
      <c r="D205" s="5"/>
      <c r="E205" s="5"/>
      <c r="F205" s="5" t="s">
        <v>192</v>
      </c>
      <c r="G205" s="5" t="s">
        <v>89</v>
      </c>
      <c r="H205" s="5"/>
      <c r="I205" s="5">
        <v>9</v>
      </c>
      <c r="J205" s="5">
        <v>1</v>
      </c>
      <c r="K205" s="5"/>
      <c r="L205" s="5"/>
      <c r="M205" s="5"/>
      <c r="N205" s="5" t="s">
        <v>77</v>
      </c>
      <c r="O205" s="5"/>
      <c r="P205" s="5"/>
      <c r="Q205" s="5" t="s">
        <v>29</v>
      </c>
      <c r="R205" s="5" t="s">
        <v>29</v>
      </c>
      <c r="S205" s="5"/>
      <c r="T205" s="5"/>
      <c r="U205" s="5"/>
      <c r="V205" s="5"/>
      <c r="W205" s="5"/>
      <c r="X205" s="5"/>
      <c r="Y205" s="5">
        <v>1</v>
      </c>
    </row>
    <row r="206" ht="15" customHeight="1" spans="1:25">
      <c r="A206" s="5" t="s">
        <v>204</v>
      </c>
      <c r="B206" s="5" t="s">
        <v>191</v>
      </c>
      <c r="C206" s="5"/>
      <c r="D206" s="5"/>
      <c r="E206" s="5"/>
      <c r="F206" s="5" t="s">
        <v>192</v>
      </c>
      <c r="G206" s="5" t="s">
        <v>89</v>
      </c>
      <c r="H206" s="5"/>
      <c r="I206" s="5">
        <v>12</v>
      </c>
      <c r="J206" s="5">
        <v>1</v>
      </c>
      <c r="K206" s="5"/>
      <c r="L206" s="5"/>
      <c r="M206" s="5"/>
      <c r="N206" s="5" t="s">
        <v>77</v>
      </c>
      <c r="O206" s="5"/>
      <c r="P206" s="5"/>
      <c r="Q206" s="5" t="s">
        <v>29</v>
      </c>
      <c r="R206" s="5" t="s">
        <v>29</v>
      </c>
      <c r="S206" s="5"/>
      <c r="T206" s="5"/>
      <c r="U206" s="5"/>
      <c r="V206" s="5"/>
      <c r="W206" s="5"/>
      <c r="X206" s="5"/>
      <c r="Y206" s="5">
        <v>1</v>
      </c>
    </row>
    <row r="207" ht="15" customHeight="1" spans="1:25">
      <c r="A207" s="5" t="s">
        <v>205</v>
      </c>
      <c r="B207" s="5" t="s">
        <v>191</v>
      </c>
      <c r="C207" s="5"/>
      <c r="D207" s="5"/>
      <c r="E207" s="5"/>
      <c r="F207" s="5" t="s">
        <v>192</v>
      </c>
      <c r="G207" s="5" t="s">
        <v>89</v>
      </c>
      <c r="H207" s="5"/>
      <c r="I207" s="5">
        <v>21</v>
      </c>
      <c r="J207" s="5">
        <v>1</v>
      </c>
      <c r="K207" s="5"/>
      <c r="L207" s="5"/>
      <c r="M207" s="5"/>
      <c r="N207" s="5" t="s">
        <v>77</v>
      </c>
      <c r="O207" s="5"/>
      <c r="P207" s="5"/>
      <c r="Q207" s="5" t="s">
        <v>29</v>
      </c>
      <c r="R207" s="5" t="s">
        <v>29</v>
      </c>
      <c r="S207" s="5"/>
      <c r="T207" s="5"/>
      <c r="U207" s="5"/>
      <c r="V207" s="5"/>
      <c r="W207" s="5"/>
      <c r="X207" s="5"/>
      <c r="Y207" s="5">
        <v>1</v>
      </c>
    </row>
    <row r="208" ht="15" customHeight="1" spans="1:25">
      <c r="A208" s="5" t="s">
        <v>206</v>
      </c>
      <c r="B208" s="5" t="s">
        <v>191</v>
      </c>
      <c r="C208" s="5"/>
      <c r="D208" s="5"/>
      <c r="E208" s="5"/>
      <c r="F208" s="5" t="s">
        <v>192</v>
      </c>
      <c r="G208" s="5" t="s">
        <v>89</v>
      </c>
      <c r="H208" s="5"/>
      <c r="I208" s="5">
        <v>28</v>
      </c>
      <c r="J208" s="5">
        <v>1</v>
      </c>
      <c r="K208" s="5"/>
      <c r="L208" s="5"/>
      <c r="M208" s="5"/>
      <c r="N208" s="5" t="s">
        <v>77</v>
      </c>
      <c r="O208" s="5"/>
      <c r="P208" s="5"/>
      <c r="Q208" s="5" t="s">
        <v>29</v>
      </c>
      <c r="R208" s="5" t="s">
        <v>29</v>
      </c>
      <c r="S208" s="5"/>
      <c r="T208" s="5"/>
      <c r="U208" s="5"/>
      <c r="V208" s="5"/>
      <c r="W208" s="5"/>
      <c r="X208" s="5"/>
      <c r="Y208" s="5">
        <v>1</v>
      </c>
    </row>
    <row r="209" ht="15" customHeight="1" spans="1:25">
      <c r="A209" s="5" t="s">
        <v>207</v>
      </c>
      <c r="B209" s="5" t="s">
        <v>191</v>
      </c>
      <c r="C209" s="5"/>
      <c r="D209" s="5"/>
      <c r="E209" s="5"/>
      <c r="F209" s="5" t="s">
        <v>192</v>
      </c>
      <c r="G209" s="5" t="s">
        <v>89</v>
      </c>
      <c r="H209" s="5"/>
      <c r="I209" s="5">
        <v>39</v>
      </c>
      <c r="J209" s="5">
        <v>1</v>
      </c>
      <c r="K209" s="5"/>
      <c r="L209" s="5"/>
      <c r="M209" s="5"/>
      <c r="N209" s="5" t="s">
        <v>77</v>
      </c>
      <c r="O209" s="5"/>
      <c r="P209" s="5"/>
      <c r="Q209" s="5" t="s">
        <v>29</v>
      </c>
      <c r="R209" s="5" t="s">
        <v>29</v>
      </c>
      <c r="S209" s="5"/>
      <c r="T209" s="5"/>
      <c r="U209" s="5"/>
      <c r="V209" s="5"/>
      <c r="W209" s="5"/>
      <c r="X209" s="5"/>
      <c r="Y209" s="5">
        <v>1</v>
      </c>
    </row>
    <row r="210" ht="15" customHeight="1" spans="1:25">
      <c r="A210" s="5" t="s">
        <v>208</v>
      </c>
      <c r="B210" s="5" t="s">
        <v>191</v>
      </c>
      <c r="C210" s="5"/>
      <c r="D210" s="5"/>
      <c r="E210" s="5"/>
      <c r="F210" s="5" t="s">
        <v>192</v>
      </c>
      <c r="G210" s="5" t="s">
        <v>180</v>
      </c>
      <c r="H210" s="5"/>
      <c r="I210" s="5">
        <v>11</v>
      </c>
      <c r="J210" s="5">
        <v>1</v>
      </c>
      <c r="K210" s="5">
        <v>1</v>
      </c>
      <c r="L210" s="5"/>
      <c r="M210" s="5"/>
      <c r="N210" s="5" t="s">
        <v>77</v>
      </c>
      <c r="O210" s="5"/>
      <c r="P210" s="5"/>
      <c r="Q210" s="5" t="s">
        <v>29</v>
      </c>
      <c r="R210" s="5" t="s">
        <v>29</v>
      </c>
      <c r="S210" s="5"/>
      <c r="T210" s="5"/>
      <c r="U210" s="5"/>
      <c r="V210" s="5"/>
      <c r="W210" s="5"/>
      <c r="X210" s="5"/>
      <c r="Y210" s="5">
        <v>1</v>
      </c>
    </row>
    <row r="211" ht="15" customHeight="1" spans="1:25">
      <c r="A211" s="5" t="s">
        <v>209</v>
      </c>
      <c r="B211" s="5" t="s">
        <v>191</v>
      </c>
      <c r="C211" s="5"/>
      <c r="D211" s="5"/>
      <c r="E211" s="5"/>
      <c r="F211" s="5" t="s">
        <v>192</v>
      </c>
      <c r="G211" s="5" t="s">
        <v>42</v>
      </c>
      <c r="H211" s="5"/>
      <c r="I211" s="5">
        <v>10</v>
      </c>
      <c r="J211" s="5">
        <v>1</v>
      </c>
      <c r="K211" s="5">
        <v>2</v>
      </c>
      <c r="L211" s="5"/>
      <c r="M211" s="5"/>
      <c r="N211" s="5" t="s">
        <v>77</v>
      </c>
      <c r="O211" s="5"/>
      <c r="P211" s="5"/>
      <c r="Q211" s="5" t="s">
        <v>29</v>
      </c>
      <c r="R211" s="5" t="s">
        <v>29</v>
      </c>
      <c r="S211" s="5"/>
      <c r="T211" s="5"/>
      <c r="U211" s="5"/>
      <c r="V211" s="5"/>
      <c r="W211" s="5"/>
      <c r="X211" s="5"/>
      <c r="Y211" s="5">
        <v>1</v>
      </c>
    </row>
    <row r="212" ht="15" customHeight="1" spans="1:25">
      <c r="A212" s="5" t="s">
        <v>210</v>
      </c>
      <c r="B212" s="5" t="s">
        <v>191</v>
      </c>
      <c r="C212" s="5"/>
      <c r="D212" s="5"/>
      <c r="E212" s="5"/>
      <c r="F212" s="5" t="s">
        <v>192</v>
      </c>
      <c r="G212" s="5" t="s">
        <v>42</v>
      </c>
      <c r="H212" s="5"/>
      <c r="I212" s="5">
        <v>88</v>
      </c>
      <c r="J212" s="5">
        <v>1</v>
      </c>
      <c r="K212" s="5"/>
      <c r="L212" s="5"/>
      <c r="M212" s="5"/>
      <c r="N212" s="5" t="s">
        <v>77</v>
      </c>
      <c r="O212" s="5"/>
      <c r="P212" s="5"/>
      <c r="Q212" s="5" t="s">
        <v>29</v>
      </c>
      <c r="R212" s="5" t="s">
        <v>29</v>
      </c>
      <c r="S212" s="5"/>
      <c r="T212" s="5"/>
      <c r="U212" s="5"/>
      <c r="V212" s="5"/>
      <c r="W212" s="5"/>
      <c r="X212" s="5"/>
      <c r="Y212" s="5">
        <v>1</v>
      </c>
    </row>
    <row r="213" ht="15" customHeight="1" spans="1:25">
      <c r="A213" s="5" t="s">
        <v>211</v>
      </c>
      <c r="B213" s="5" t="s">
        <v>191</v>
      </c>
      <c r="C213" s="5"/>
      <c r="D213" s="5"/>
      <c r="E213" s="5"/>
      <c r="F213" s="5" t="s">
        <v>192</v>
      </c>
      <c r="G213" s="5" t="s">
        <v>212</v>
      </c>
      <c r="H213" s="5"/>
      <c r="I213" s="5">
        <v>2</v>
      </c>
      <c r="J213" s="5">
        <v>1</v>
      </c>
      <c r="K213" s="5">
        <v>2</v>
      </c>
      <c r="L213" s="5"/>
      <c r="M213" s="5"/>
      <c r="N213" s="5" t="s">
        <v>77</v>
      </c>
      <c r="O213" s="5"/>
      <c r="P213" s="5"/>
      <c r="Q213" s="5" t="s">
        <v>29</v>
      </c>
      <c r="R213" s="5" t="s">
        <v>29</v>
      </c>
      <c r="S213" s="5"/>
      <c r="T213" s="5"/>
      <c r="U213" s="5"/>
      <c r="V213" s="5"/>
      <c r="W213" s="5"/>
      <c r="X213" s="5"/>
      <c r="Y213" s="5">
        <v>1</v>
      </c>
    </row>
    <row r="214" ht="15" customHeight="1" spans="1:25">
      <c r="A214" s="5" t="s">
        <v>213</v>
      </c>
      <c r="B214" s="5" t="s">
        <v>191</v>
      </c>
      <c r="C214" s="5"/>
      <c r="D214" s="5"/>
      <c r="E214" s="5"/>
      <c r="F214" s="5" t="s">
        <v>192</v>
      </c>
      <c r="G214" s="5" t="s">
        <v>212</v>
      </c>
      <c r="H214" s="5"/>
      <c r="I214" s="5">
        <v>33</v>
      </c>
      <c r="J214" s="5">
        <v>1</v>
      </c>
      <c r="K214" s="5"/>
      <c r="L214" s="5"/>
      <c r="M214" s="5"/>
      <c r="N214" s="5" t="s">
        <v>77</v>
      </c>
      <c r="O214" s="5"/>
      <c r="P214" s="5"/>
      <c r="Q214" s="5" t="s">
        <v>29</v>
      </c>
      <c r="R214" s="5" t="s">
        <v>29</v>
      </c>
      <c r="S214" s="5"/>
      <c r="T214" s="5"/>
      <c r="U214" s="5"/>
      <c r="V214" s="5"/>
      <c r="W214" s="5"/>
      <c r="X214" s="5"/>
      <c r="Y214" s="5">
        <v>1</v>
      </c>
    </row>
    <row r="215" ht="15" customHeight="1" spans="1:25">
      <c r="A215" s="5" t="s">
        <v>214</v>
      </c>
      <c r="B215" s="5" t="s">
        <v>191</v>
      </c>
      <c r="C215" s="5"/>
      <c r="D215" s="5"/>
      <c r="E215" s="5"/>
      <c r="F215" s="5" t="s">
        <v>192</v>
      </c>
      <c r="G215" s="5" t="s">
        <v>57</v>
      </c>
      <c r="H215" s="5"/>
      <c r="I215" s="5">
        <v>19</v>
      </c>
      <c r="J215" s="5">
        <v>1</v>
      </c>
      <c r="K215" s="5">
        <v>1</v>
      </c>
      <c r="L215" s="5"/>
      <c r="M215" s="5"/>
      <c r="N215" s="5" t="s">
        <v>77</v>
      </c>
      <c r="O215" s="5"/>
      <c r="P215" s="5"/>
      <c r="Q215" s="5" t="s">
        <v>29</v>
      </c>
      <c r="R215" s="5" t="s">
        <v>29</v>
      </c>
      <c r="S215" s="5"/>
      <c r="T215" s="5"/>
      <c r="U215" s="5"/>
      <c r="V215" s="5"/>
      <c r="W215" s="5"/>
      <c r="X215" s="5"/>
      <c r="Y215" s="5">
        <v>1</v>
      </c>
    </row>
    <row r="216" ht="15" customHeight="1" spans="1:25">
      <c r="A216" s="5" t="s">
        <v>215</v>
      </c>
      <c r="B216" s="5" t="s">
        <v>191</v>
      </c>
      <c r="C216" s="5"/>
      <c r="D216" s="5"/>
      <c r="E216" s="5"/>
      <c r="F216" s="5" t="s">
        <v>192</v>
      </c>
      <c r="G216" s="5" t="s">
        <v>27</v>
      </c>
      <c r="H216" s="5"/>
      <c r="I216" s="5">
        <v>5</v>
      </c>
      <c r="J216" s="5">
        <v>1</v>
      </c>
      <c r="K216" s="5">
        <v>2</v>
      </c>
      <c r="L216" s="5"/>
      <c r="M216" s="5"/>
      <c r="N216" s="5" t="s">
        <v>77</v>
      </c>
      <c r="O216" s="5"/>
      <c r="P216" s="5"/>
      <c r="Q216" s="5" t="s">
        <v>29</v>
      </c>
      <c r="R216" s="5" t="s">
        <v>29</v>
      </c>
      <c r="S216" s="5"/>
      <c r="T216" s="5"/>
      <c r="U216" s="5"/>
      <c r="V216" s="5"/>
      <c r="W216" s="5"/>
      <c r="X216" s="5"/>
      <c r="Y216" s="5">
        <v>1</v>
      </c>
    </row>
    <row r="217" ht="15" customHeight="1" spans="1:25">
      <c r="A217" s="5" t="s">
        <v>216</v>
      </c>
      <c r="B217" s="5" t="s">
        <v>191</v>
      </c>
      <c r="C217" s="5"/>
      <c r="D217" s="5"/>
      <c r="E217" s="5"/>
      <c r="F217" s="5" t="s">
        <v>192</v>
      </c>
      <c r="G217" s="5" t="s">
        <v>27</v>
      </c>
      <c r="H217" s="5"/>
      <c r="I217" s="5">
        <v>11</v>
      </c>
      <c r="J217" s="5">
        <v>1</v>
      </c>
      <c r="K217" s="5"/>
      <c r="L217" s="5"/>
      <c r="M217" s="5"/>
      <c r="N217" s="5" t="s">
        <v>77</v>
      </c>
      <c r="O217" s="5"/>
      <c r="P217" s="5"/>
      <c r="Q217" s="5" t="s">
        <v>29</v>
      </c>
      <c r="R217" s="5" t="s">
        <v>29</v>
      </c>
      <c r="S217" s="5"/>
      <c r="T217" s="5"/>
      <c r="U217" s="5"/>
      <c r="V217" s="5"/>
      <c r="W217" s="5"/>
      <c r="X217" s="5"/>
      <c r="Y217" s="5">
        <v>1</v>
      </c>
    </row>
    <row r="218" ht="15" customHeight="1" spans="1:25">
      <c r="A218" s="5" t="s">
        <v>217</v>
      </c>
      <c r="B218" s="5" t="s">
        <v>191</v>
      </c>
      <c r="C218" s="5"/>
      <c r="D218" s="5"/>
      <c r="E218" s="5"/>
      <c r="F218" s="5" t="s">
        <v>192</v>
      </c>
      <c r="G218" s="5" t="s">
        <v>31</v>
      </c>
      <c r="H218" s="5"/>
      <c r="I218" s="5">
        <v>27</v>
      </c>
      <c r="J218" s="5">
        <v>2</v>
      </c>
      <c r="K218" s="5">
        <v>6</v>
      </c>
      <c r="L218" s="5"/>
      <c r="M218" s="5"/>
      <c r="N218" s="5" t="s">
        <v>77</v>
      </c>
      <c r="O218" s="5"/>
      <c r="P218" s="5"/>
      <c r="Q218" s="5" t="s">
        <v>29</v>
      </c>
      <c r="R218" s="5" t="s">
        <v>29</v>
      </c>
      <c r="S218" s="5"/>
      <c r="T218" s="5"/>
      <c r="U218" s="5"/>
      <c r="V218" s="5"/>
      <c r="W218" s="5"/>
      <c r="X218" s="5"/>
      <c r="Y218" s="5">
        <v>1</v>
      </c>
    </row>
    <row r="219" ht="15" customHeight="1" spans="1:25">
      <c r="A219" s="5" t="s">
        <v>218</v>
      </c>
      <c r="B219" s="5" t="s">
        <v>191</v>
      </c>
      <c r="C219" s="5"/>
      <c r="D219" s="5"/>
      <c r="E219" s="5"/>
      <c r="F219" s="5" t="s">
        <v>192</v>
      </c>
      <c r="G219" s="5" t="s">
        <v>31</v>
      </c>
      <c r="H219" s="5"/>
      <c r="I219" s="5">
        <v>28</v>
      </c>
      <c r="J219" s="5">
        <v>1</v>
      </c>
      <c r="K219" s="5"/>
      <c r="L219" s="5"/>
      <c r="M219" s="5"/>
      <c r="N219" s="5" t="s">
        <v>77</v>
      </c>
      <c r="O219" s="5"/>
      <c r="P219" s="5"/>
      <c r="Q219" s="5" t="s">
        <v>29</v>
      </c>
      <c r="R219" s="5" t="s">
        <v>29</v>
      </c>
      <c r="S219" s="5"/>
      <c r="T219" s="5"/>
      <c r="U219" s="5"/>
      <c r="V219" s="5"/>
      <c r="W219" s="5"/>
      <c r="X219" s="5"/>
      <c r="Y219" s="5">
        <v>1</v>
      </c>
    </row>
    <row r="220" ht="15" customHeight="1" spans="1:25">
      <c r="A220" s="5" t="s">
        <v>209</v>
      </c>
      <c r="B220" s="5" t="s">
        <v>191</v>
      </c>
      <c r="C220" s="5"/>
      <c r="D220" s="5"/>
      <c r="E220" s="5"/>
      <c r="F220" s="5" t="s">
        <v>192</v>
      </c>
      <c r="G220" s="5" t="s">
        <v>31</v>
      </c>
      <c r="H220" s="5"/>
      <c r="I220" s="5">
        <v>32</v>
      </c>
      <c r="J220" s="5">
        <v>1</v>
      </c>
      <c r="K220" s="5"/>
      <c r="L220" s="5"/>
      <c r="M220" s="5"/>
      <c r="N220" s="5" t="s">
        <v>77</v>
      </c>
      <c r="O220" s="5"/>
      <c r="P220" s="5"/>
      <c r="Q220" s="5" t="s">
        <v>29</v>
      </c>
      <c r="R220" s="5" t="s">
        <v>29</v>
      </c>
      <c r="S220" s="5"/>
      <c r="T220" s="5"/>
      <c r="U220" s="5"/>
      <c r="V220" s="5"/>
      <c r="W220" s="5"/>
      <c r="X220" s="5"/>
      <c r="Y220" s="5">
        <v>1</v>
      </c>
    </row>
    <row r="221" ht="15" customHeight="1" spans="1:25">
      <c r="A221" s="5" t="s">
        <v>219</v>
      </c>
      <c r="B221" s="5" t="s">
        <v>191</v>
      </c>
      <c r="C221" s="5"/>
      <c r="D221" s="5"/>
      <c r="E221" s="5"/>
      <c r="F221" s="5" t="s">
        <v>192</v>
      </c>
      <c r="G221" s="5" t="s">
        <v>31</v>
      </c>
      <c r="H221" s="5"/>
      <c r="I221" s="5">
        <v>34</v>
      </c>
      <c r="J221" s="5">
        <v>1</v>
      </c>
      <c r="K221" s="5"/>
      <c r="L221" s="5"/>
      <c r="M221" s="5"/>
      <c r="N221" s="5" t="s">
        <v>77</v>
      </c>
      <c r="O221" s="5"/>
      <c r="P221" s="5"/>
      <c r="Q221" s="5" t="s">
        <v>29</v>
      </c>
      <c r="R221" s="5" t="s">
        <v>29</v>
      </c>
      <c r="S221" s="5"/>
      <c r="T221" s="5"/>
      <c r="U221" s="5"/>
      <c r="V221" s="5"/>
      <c r="W221" s="5"/>
      <c r="X221" s="5"/>
      <c r="Y221" s="5">
        <v>1</v>
      </c>
    </row>
    <row r="222" ht="15" customHeight="1" spans="1:25">
      <c r="A222" s="5" t="s">
        <v>220</v>
      </c>
      <c r="B222" s="5" t="s">
        <v>191</v>
      </c>
      <c r="C222" s="5"/>
      <c r="D222" s="5"/>
      <c r="E222" s="5"/>
      <c r="F222" s="5" t="s">
        <v>192</v>
      </c>
      <c r="G222" s="5" t="s">
        <v>31</v>
      </c>
      <c r="H222" s="5"/>
      <c r="I222" s="5">
        <v>38</v>
      </c>
      <c r="J222" s="5">
        <v>1</v>
      </c>
      <c r="K222" s="5"/>
      <c r="L222" s="5"/>
      <c r="M222" s="5"/>
      <c r="N222" s="5" t="s">
        <v>77</v>
      </c>
      <c r="O222" s="5"/>
      <c r="P222" s="5"/>
      <c r="Q222" s="5" t="s">
        <v>29</v>
      </c>
      <c r="R222" s="5" t="s">
        <v>29</v>
      </c>
      <c r="S222" s="5"/>
      <c r="T222" s="5"/>
      <c r="U222" s="5"/>
      <c r="V222" s="5"/>
      <c r="W222" s="5"/>
      <c r="X222" s="5"/>
      <c r="Y222" s="5">
        <v>1</v>
      </c>
    </row>
    <row r="223" ht="15" customHeight="1" spans="1:25">
      <c r="A223" s="5" t="s">
        <v>221</v>
      </c>
      <c r="B223" s="5" t="s">
        <v>191</v>
      </c>
      <c r="C223" s="5"/>
      <c r="D223" s="5"/>
      <c r="E223" s="5"/>
      <c r="F223" s="5" t="s">
        <v>192</v>
      </c>
      <c r="G223" s="5" t="s">
        <v>33</v>
      </c>
      <c r="H223" s="5"/>
      <c r="I223" s="5">
        <v>2</v>
      </c>
      <c r="J223" s="5">
        <v>2</v>
      </c>
      <c r="K223" s="5">
        <v>5</v>
      </c>
      <c r="L223" s="5"/>
      <c r="M223" s="5"/>
      <c r="N223" s="5" t="s">
        <v>77</v>
      </c>
      <c r="O223" s="5"/>
      <c r="P223" s="5"/>
      <c r="Q223" s="5" t="s">
        <v>29</v>
      </c>
      <c r="R223" s="5" t="s">
        <v>29</v>
      </c>
      <c r="S223" s="5"/>
      <c r="T223" s="5"/>
      <c r="U223" s="5"/>
      <c r="V223" s="5"/>
      <c r="W223" s="5"/>
      <c r="X223" s="5"/>
      <c r="Y223" s="5">
        <v>1</v>
      </c>
    </row>
    <row r="224" ht="15" customHeight="1" spans="1:25">
      <c r="A224" s="5" t="s">
        <v>222</v>
      </c>
      <c r="B224" s="5" t="s">
        <v>191</v>
      </c>
      <c r="C224" s="5"/>
      <c r="D224" s="5"/>
      <c r="E224" s="5"/>
      <c r="F224" s="5" t="s">
        <v>192</v>
      </c>
      <c r="G224" s="5" t="s">
        <v>33</v>
      </c>
      <c r="H224" s="5"/>
      <c r="I224" s="5">
        <v>5</v>
      </c>
      <c r="J224" s="5">
        <v>1</v>
      </c>
      <c r="K224" s="5"/>
      <c r="L224" s="5"/>
      <c r="M224" s="5"/>
      <c r="N224" s="5" t="s">
        <v>77</v>
      </c>
      <c r="O224" s="5"/>
      <c r="P224" s="5"/>
      <c r="Q224" s="5" t="s">
        <v>29</v>
      </c>
      <c r="R224" s="5" t="s">
        <v>29</v>
      </c>
      <c r="S224" s="5"/>
      <c r="T224" s="5"/>
      <c r="U224" s="5"/>
      <c r="V224" s="5"/>
      <c r="W224" s="5"/>
      <c r="X224" s="5"/>
      <c r="Y224" s="5">
        <v>1</v>
      </c>
    </row>
    <row r="225" ht="15" customHeight="1" spans="1:25">
      <c r="A225" s="5" t="s">
        <v>223</v>
      </c>
      <c r="B225" s="5" t="s">
        <v>191</v>
      </c>
      <c r="C225" s="5"/>
      <c r="D225" s="5"/>
      <c r="E225" s="5"/>
      <c r="F225" s="5" t="s">
        <v>192</v>
      </c>
      <c r="G225" s="5" t="s">
        <v>33</v>
      </c>
      <c r="H225" s="5"/>
      <c r="I225" s="5">
        <v>10</v>
      </c>
      <c r="J225" s="5">
        <v>1</v>
      </c>
      <c r="K225" s="5"/>
      <c r="L225" s="5"/>
      <c r="M225" s="5"/>
      <c r="N225" s="5" t="s">
        <v>77</v>
      </c>
      <c r="O225" s="5"/>
      <c r="P225" s="5"/>
      <c r="Q225" s="5" t="s">
        <v>29</v>
      </c>
      <c r="R225" s="5" t="s">
        <v>29</v>
      </c>
      <c r="S225" s="5"/>
      <c r="T225" s="5"/>
      <c r="U225" s="5"/>
      <c r="V225" s="5"/>
      <c r="W225" s="5"/>
      <c r="X225" s="5"/>
      <c r="Y225" s="5">
        <v>1</v>
      </c>
    </row>
    <row r="226" ht="15" customHeight="1" spans="1:25">
      <c r="A226" s="5" t="s">
        <v>224</v>
      </c>
      <c r="B226" s="5" t="s">
        <v>191</v>
      </c>
      <c r="C226" s="5"/>
      <c r="D226" s="5"/>
      <c r="E226" s="5"/>
      <c r="F226" s="5" t="s">
        <v>192</v>
      </c>
      <c r="G226" s="5" t="s">
        <v>33</v>
      </c>
      <c r="H226" s="5"/>
      <c r="I226" s="5">
        <v>20</v>
      </c>
      <c r="J226" s="5">
        <v>1</v>
      </c>
      <c r="K226" s="5"/>
      <c r="L226" s="5"/>
      <c r="M226" s="5"/>
      <c r="N226" s="5" t="s">
        <v>77</v>
      </c>
      <c r="O226" s="5"/>
      <c r="P226" s="5"/>
      <c r="Q226" s="5" t="s">
        <v>29</v>
      </c>
      <c r="R226" s="5" t="s">
        <v>29</v>
      </c>
      <c r="S226" s="5"/>
      <c r="T226" s="5"/>
      <c r="U226" s="5"/>
      <c r="V226" s="5"/>
      <c r="W226" s="5"/>
      <c r="X226" s="5"/>
      <c r="Y226" s="5">
        <v>1</v>
      </c>
    </row>
    <row r="227" ht="15" customHeight="1" spans="1:25">
      <c r="A227" s="5" t="s">
        <v>225</v>
      </c>
      <c r="B227" s="5" t="s">
        <v>191</v>
      </c>
      <c r="C227" s="5"/>
      <c r="D227" s="5"/>
      <c r="E227" s="5"/>
      <c r="F227" s="5" t="s">
        <v>192</v>
      </c>
      <c r="G227" s="5" t="s">
        <v>46</v>
      </c>
      <c r="H227" s="5"/>
      <c r="I227" s="5">
        <v>6</v>
      </c>
      <c r="J227" s="5">
        <v>1</v>
      </c>
      <c r="K227" s="5">
        <v>4</v>
      </c>
      <c r="L227" s="5"/>
      <c r="M227" s="5"/>
      <c r="N227" s="5" t="s">
        <v>77</v>
      </c>
      <c r="O227" s="5"/>
      <c r="P227" s="5"/>
      <c r="Q227" s="5" t="s">
        <v>29</v>
      </c>
      <c r="R227" s="5" t="s">
        <v>29</v>
      </c>
      <c r="S227" s="5"/>
      <c r="T227" s="5"/>
      <c r="U227" s="5"/>
      <c r="V227" s="5"/>
      <c r="W227" s="5"/>
      <c r="X227" s="5"/>
      <c r="Y227" s="5">
        <v>1</v>
      </c>
    </row>
    <row r="228" ht="15" customHeight="1" spans="1:25">
      <c r="A228" s="5" t="s">
        <v>194</v>
      </c>
      <c r="B228" s="5" t="s">
        <v>191</v>
      </c>
      <c r="C228" s="5"/>
      <c r="D228" s="5"/>
      <c r="E228" s="5"/>
      <c r="F228" s="5" t="s">
        <v>192</v>
      </c>
      <c r="G228" s="5" t="s">
        <v>46</v>
      </c>
      <c r="H228" s="5"/>
      <c r="I228" s="5">
        <v>8</v>
      </c>
      <c r="J228" s="5">
        <v>1</v>
      </c>
      <c r="K228" s="5"/>
      <c r="L228" s="5"/>
      <c r="M228" s="5"/>
      <c r="N228" s="5" t="s">
        <v>77</v>
      </c>
      <c r="O228" s="5"/>
      <c r="P228" s="5"/>
      <c r="Q228" s="5" t="s">
        <v>29</v>
      </c>
      <c r="R228" s="5" t="s">
        <v>29</v>
      </c>
      <c r="S228" s="5"/>
      <c r="T228" s="5"/>
      <c r="U228" s="5"/>
      <c r="V228" s="5"/>
      <c r="W228" s="5"/>
      <c r="X228" s="5"/>
      <c r="Y228" s="5">
        <v>1</v>
      </c>
    </row>
    <row r="229" ht="15" customHeight="1" spans="1:25">
      <c r="A229" s="5" t="s">
        <v>214</v>
      </c>
      <c r="B229" s="5" t="s">
        <v>191</v>
      </c>
      <c r="C229" s="5"/>
      <c r="D229" s="5"/>
      <c r="E229" s="5"/>
      <c r="F229" s="5" t="s">
        <v>192</v>
      </c>
      <c r="G229" s="5" t="s">
        <v>46</v>
      </c>
      <c r="H229" s="5"/>
      <c r="I229" s="5">
        <v>8</v>
      </c>
      <c r="J229" s="5">
        <v>1</v>
      </c>
      <c r="K229" s="5"/>
      <c r="L229" s="5"/>
      <c r="M229" s="5"/>
      <c r="N229" s="5" t="s">
        <v>77</v>
      </c>
      <c r="O229" s="5"/>
      <c r="P229" s="5"/>
      <c r="Q229" s="5" t="s">
        <v>29</v>
      </c>
      <c r="R229" s="5" t="s">
        <v>29</v>
      </c>
      <c r="S229" s="5"/>
      <c r="T229" s="5"/>
      <c r="U229" s="5"/>
      <c r="V229" s="5"/>
      <c r="W229" s="5"/>
      <c r="X229" s="5"/>
      <c r="Y229" s="5">
        <v>1</v>
      </c>
    </row>
    <row r="230" ht="15" customHeight="1" spans="1:25">
      <c r="A230" s="5" t="s">
        <v>209</v>
      </c>
      <c r="B230" s="5" t="s">
        <v>191</v>
      </c>
      <c r="C230" s="5"/>
      <c r="D230" s="5"/>
      <c r="E230" s="5"/>
      <c r="F230" s="5" t="s">
        <v>192</v>
      </c>
      <c r="G230" s="5" t="s">
        <v>46</v>
      </c>
      <c r="H230" s="5"/>
      <c r="I230" s="5">
        <v>12</v>
      </c>
      <c r="J230" s="5">
        <v>1</v>
      </c>
      <c r="K230" s="5"/>
      <c r="L230" s="5"/>
      <c r="M230" s="5"/>
      <c r="N230" s="5" t="s">
        <v>77</v>
      </c>
      <c r="O230" s="5"/>
      <c r="P230" s="5"/>
      <c r="Q230" s="5" t="s">
        <v>29</v>
      </c>
      <c r="R230" s="5" t="s">
        <v>29</v>
      </c>
      <c r="S230" s="5"/>
      <c r="T230" s="5"/>
      <c r="U230" s="5"/>
      <c r="V230" s="5"/>
      <c r="W230" s="5"/>
      <c r="X230" s="5"/>
      <c r="Y230" s="5">
        <v>1</v>
      </c>
    </row>
    <row r="231" ht="15" customHeight="1" spans="1:25">
      <c r="A231" s="5" t="s">
        <v>226</v>
      </c>
      <c r="B231" s="5" t="s">
        <v>191</v>
      </c>
      <c r="C231" s="5"/>
      <c r="D231" s="5"/>
      <c r="E231" s="5"/>
      <c r="F231" s="5" t="s">
        <v>192</v>
      </c>
      <c r="G231" s="5" t="s">
        <v>49</v>
      </c>
      <c r="H231" s="5"/>
      <c r="I231" s="5">
        <v>12</v>
      </c>
      <c r="J231" s="5">
        <v>1</v>
      </c>
      <c r="K231" s="5">
        <v>2</v>
      </c>
      <c r="L231" s="5"/>
      <c r="M231" s="5"/>
      <c r="N231" s="5" t="s">
        <v>77</v>
      </c>
      <c r="O231" s="5"/>
      <c r="P231" s="5"/>
      <c r="Q231" s="5" t="s">
        <v>29</v>
      </c>
      <c r="R231" s="5" t="s">
        <v>29</v>
      </c>
      <c r="S231" s="5"/>
      <c r="T231" s="5"/>
      <c r="U231" s="5"/>
      <c r="V231" s="5"/>
      <c r="W231" s="5"/>
      <c r="X231" s="5"/>
      <c r="Y231" s="5">
        <v>1</v>
      </c>
    </row>
    <row r="232" ht="15" customHeight="1" spans="1:25">
      <c r="A232" s="5" t="s">
        <v>227</v>
      </c>
      <c r="B232" s="5" t="s">
        <v>191</v>
      </c>
      <c r="C232" s="5"/>
      <c r="D232" s="5"/>
      <c r="E232" s="5"/>
      <c r="F232" s="5" t="s">
        <v>192</v>
      </c>
      <c r="G232" s="5" t="s">
        <v>49</v>
      </c>
      <c r="H232" s="5"/>
      <c r="I232" s="5">
        <v>28</v>
      </c>
      <c r="J232" s="5">
        <v>1</v>
      </c>
      <c r="K232" s="5"/>
      <c r="L232" s="5"/>
      <c r="M232" s="5"/>
      <c r="N232" s="5" t="s">
        <v>77</v>
      </c>
      <c r="O232" s="5"/>
      <c r="P232" s="5"/>
      <c r="Q232" s="5" t="s">
        <v>29</v>
      </c>
      <c r="R232" s="5" t="s">
        <v>29</v>
      </c>
      <c r="S232" s="5"/>
      <c r="T232" s="5"/>
      <c r="U232" s="5"/>
      <c r="V232" s="5"/>
      <c r="W232" s="5"/>
      <c r="X232" s="5"/>
      <c r="Y232" s="5">
        <v>1</v>
      </c>
    </row>
    <row r="233" ht="15" customHeight="1" spans="1:25">
      <c r="A233" s="5" t="s">
        <v>190</v>
      </c>
      <c r="B233" s="5" t="s">
        <v>191</v>
      </c>
      <c r="C233" s="5"/>
      <c r="D233" s="5"/>
      <c r="E233" s="5"/>
      <c r="F233" s="5" t="s">
        <v>228</v>
      </c>
      <c r="G233" s="5" t="s">
        <v>193</v>
      </c>
      <c r="H233" s="5"/>
      <c r="I233" s="5">
        <v>16</v>
      </c>
      <c r="J233" s="5">
        <v>1</v>
      </c>
      <c r="K233" s="5">
        <v>1</v>
      </c>
      <c r="L233" s="5">
        <v>40</v>
      </c>
      <c r="M233" s="5"/>
      <c r="N233" s="5" t="s">
        <v>77</v>
      </c>
      <c r="O233" s="5"/>
      <c r="P233" s="5"/>
      <c r="Q233" s="5" t="s">
        <v>29</v>
      </c>
      <c r="R233" s="5" t="s">
        <v>29</v>
      </c>
      <c r="S233" s="5"/>
      <c r="T233" s="5"/>
      <c r="U233" s="5"/>
      <c r="V233" s="5"/>
      <c r="W233" s="5"/>
      <c r="X233" s="5"/>
      <c r="Y233" s="5">
        <v>2</v>
      </c>
    </row>
    <row r="234" ht="15" customHeight="1" spans="1:25">
      <c r="A234" s="5" t="s">
        <v>194</v>
      </c>
      <c r="B234" s="5" t="s">
        <v>191</v>
      </c>
      <c r="C234" s="5"/>
      <c r="D234" s="5"/>
      <c r="E234" s="5"/>
      <c r="F234" s="5" t="s">
        <v>228</v>
      </c>
      <c r="G234" s="5" t="s">
        <v>195</v>
      </c>
      <c r="H234" s="5"/>
      <c r="I234" s="5">
        <v>3</v>
      </c>
      <c r="J234" s="5">
        <v>1</v>
      </c>
      <c r="K234" s="5">
        <v>2</v>
      </c>
      <c r="L234" s="5"/>
      <c r="M234" s="5"/>
      <c r="N234" s="5" t="s">
        <v>77</v>
      </c>
      <c r="O234" s="5"/>
      <c r="P234" s="5"/>
      <c r="Q234" s="5" t="s">
        <v>29</v>
      </c>
      <c r="R234" s="5" t="s">
        <v>29</v>
      </c>
      <c r="S234" s="5"/>
      <c r="T234" s="5"/>
      <c r="U234" s="5"/>
      <c r="V234" s="5"/>
      <c r="W234" s="5"/>
      <c r="X234" s="5"/>
      <c r="Y234" s="5">
        <v>2</v>
      </c>
    </row>
    <row r="235" ht="15" customHeight="1" spans="1:25">
      <c r="A235" s="5" t="s">
        <v>196</v>
      </c>
      <c r="B235" s="5" t="s">
        <v>191</v>
      </c>
      <c r="C235" s="5"/>
      <c r="D235" s="5"/>
      <c r="E235" s="5"/>
      <c r="F235" s="5" t="s">
        <v>228</v>
      </c>
      <c r="G235" s="5" t="s">
        <v>195</v>
      </c>
      <c r="H235" s="5"/>
      <c r="I235" s="5">
        <v>28</v>
      </c>
      <c r="J235" s="5">
        <v>1</v>
      </c>
      <c r="K235" s="5"/>
      <c r="L235" s="5"/>
      <c r="M235" s="5"/>
      <c r="N235" s="5" t="s">
        <v>77</v>
      </c>
      <c r="O235" s="5"/>
      <c r="P235" s="5"/>
      <c r="Q235" s="5" t="s">
        <v>29</v>
      </c>
      <c r="R235" s="5" t="s">
        <v>29</v>
      </c>
      <c r="S235" s="5"/>
      <c r="T235" s="5"/>
      <c r="U235" s="5"/>
      <c r="V235" s="5"/>
      <c r="W235" s="5"/>
      <c r="X235" s="5"/>
      <c r="Y235" s="5">
        <v>2</v>
      </c>
    </row>
    <row r="236" ht="15" customHeight="1" spans="1:25">
      <c r="A236" s="5" t="s">
        <v>197</v>
      </c>
      <c r="B236" s="5" t="s">
        <v>191</v>
      </c>
      <c r="C236" s="5"/>
      <c r="D236" s="5"/>
      <c r="E236" s="5"/>
      <c r="F236" s="5" t="s">
        <v>228</v>
      </c>
      <c r="G236" s="5" t="s">
        <v>198</v>
      </c>
      <c r="H236" s="5"/>
      <c r="I236" s="5">
        <v>16</v>
      </c>
      <c r="J236" s="5">
        <v>1</v>
      </c>
      <c r="K236" s="5">
        <v>1</v>
      </c>
      <c r="L236" s="5"/>
      <c r="M236" s="5"/>
      <c r="N236" s="5" t="s">
        <v>77</v>
      </c>
      <c r="O236" s="5"/>
      <c r="P236" s="5"/>
      <c r="Q236" s="5" t="s">
        <v>29</v>
      </c>
      <c r="R236" s="5" t="s">
        <v>29</v>
      </c>
      <c r="S236" s="5"/>
      <c r="T236" s="5"/>
      <c r="U236" s="5"/>
      <c r="V236" s="5"/>
      <c r="W236" s="5"/>
      <c r="X236" s="5"/>
      <c r="Y236" s="5">
        <v>2</v>
      </c>
    </row>
    <row r="237" ht="15" customHeight="1" spans="1:25">
      <c r="A237" s="5" t="s">
        <v>199</v>
      </c>
      <c r="B237" s="5" t="s">
        <v>191</v>
      </c>
      <c r="C237" s="5"/>
      <c r="D237" s="5"/>
      <c r="E237" s="5"/>
      <c r="F237" s="5" t="s">
        <v>228</v>
      </c>
      <c r="G237" s="5" t="s">
        <v>52</v>
      </c>
      <c r="H237" s="5"/>
      <c r="I237" s="5">
        <v>10</v>
      </c>
      <c r="J237" s="5">
        <v>1</v>
      </c>
      <c r="K237" s="5">
        <v>3</v>
      </c>
      <c r="L237" s="5"/>
      <c r="M237" s="5"/>
      <c r="N237" s="5" t="s">
        <v>77</v>
      </c>
      <c r="O237" s="5"/>
      <c r="P237" s="5"/>
      <c r="Q237" s="5" t="s">
        <v>29</v>
      </c>
      <c r="R237" s="5" t="s">
        <v>29</v>
      </c>
      <c r="S237" s="5"/>
      <c r="T237" s="5"/>
      <c r="U237" s="5"/>
      <c r="V237" s="5"/>
      <c r="W237" s="5"/>
      <c r="X237" s="5"/>
      <c r="Y237" s="5">
        <v>2</v>
      </c>
    </row>
    <row r="238" ht="15" customHeight="1" spans="1:25">
      <c r="A238" s="5" t="s">
        <v>200</v>
      </c>
      <c r="B238" s="5" t="s">
        <v>191</v>
      </c>
      <c r="C238" s="5"/>
      <c r="D238" s="5"/>
      <c r="E238" s="5"/>
      <c r="F238" s="5" t="s">
        <v>228</v>
      </c>
      <c r="G238" s="5" t="s">
        <v>52</v>
      </c>
      <c r="H238" s="5"/>
      <c r="I238" s="5">
        <v>11</v>
      </c>
      <c r="J238" s="5">
        <v>1</v>
      </c>
      <c r="K238" s="5"/>
      <c r="L238" s="5"/>
      <c r="M238" s="5"/>
      <c r="N238" s="5" t="s">
        <v>77</v>
      </c>
      <c r="O238" s="5"/>
      <c r="P238" s="5"/>
      <c r="Q238" s="5" t="s">
        <v>29</v>
      </c>
      <c r="R238" s="5" t="s">
        <v>29</v>
      </c>
      <c r="S238" s="5"/>
      <c r="T238" s="5"/>
      <c r="U238" s="5"/>
      <c r="V238" s="5"/>
      <c r="W238" s="5"/>
      <c r="X238" s="5"/>
      <c r="Y238" s="5">
        <v>2</v>
      </c>
    </row>
    <row r="239" ht="15" customHeight="1" spans="1:25">
      <c r="A239" s="5" t="s">
        <v>201</v>
      </c>
      <c r="B239" s="5" t="s">
        <v>191</v>
      </c>
      <c r="C239" s="5"/>
      <c r="D239" s="5"/>
      <c r="E239" s="5"/>
      <c r="F239" s="5" t="s">
        <v>228</v>
      </c>
      <c r="G239" s="5" t="s">
        <v>52</v>
      </c>
      <c r="H239" s="5"/>
      <c r="I239" s="5">
        <v>25</v>
      </c>
      <c r="J239" s="5">
        <v>1</v>
      </c>
      <c r="K239" s="5"/>
      <c r="L239" s="5"/>
      <c r="M239" s="5"/>
      <c r="N239" s="5" t="s">
        <v>77</v>
      </c>
      <c r="O239" s="5"/>
      <c r="P239" s="5"/>
      <c r="Q239" s="5" t="s">
        <v>29</v>
      </c>
      <c r="R239" s="5" t="s">
        <v>29</v>
      </c>
      <c r="S239" s="5"/>
      <c r="T239" s="5"/>
      <c r="U239" s="5"/>
      <c r="V239" s="5"/>
      <c r="W239" s="5"/>
      <c r="X239" s="5"/>
      <c r="Y239" s="5">
        <v>2</v>
      </c>
    </row>
    <row r="240" ht="15" customHeight="1" spans="1:25">
      <c r="A240" s="5" t="s">
        <v>202</v>
      </c>
      <c r="B240" s="5" t="s">
        <v>191</v>
      </c>
      <c r="C240" s="5"/>
      <c r="D240" s="5"/>
      <c r="E240" s="5"/>
      <c r="F240" s="5" t="s">
        <v>228</v>
      </c>
      <c r="G240" s="5" t="s">
        <v>89</v>
      </c>
      <c r="H240" s="5"/>
      <c r="I240" s="5">
        <v>8</v>
      </c>
      <c r="J240" s="5">
        <v>1</v>
      </c>
      <c r="K240" s="5">
        <v>6</v>
      </c>
      <c r="L240" s="5"/>
      <c r="M240" s="5"/>
      <c r="N240" s="5" t="s">
        <v>77</v>
      </c>
      <c r="O240" s="5"/>
      <c r="P240" s="5"/>
      <c r="Q240" s="5" t="s">
        <v>29</v>
      </c>
      <c r="R240" s="5" t="s">
        <v>29</v>
      </c>
      <c r="S240" s="5"/>
      <c r="T240" s="5"/>
      <c r="U240" s="5"/>
      <c r="V240" s="5"/>
      <c r="W240" s="5"/>
      <c r="X240" s="5"/>
      <c r="Y240" s="5">
        <v>2</v>
      </c>
    </row>
    <row r="241" ht="15" customHeight="1" spans="1:25">
      <c r="A241" s="5" t="s">
        <v>203</v>
      </c>
      <c r="B241" s="5" t="s">
        <v>191</v>
      </c>
      <c r="C241" s="5"/>
      <c r="D241" s="5"/>
      <c r="E241" s="5"/>
      <c r="F241" s="5" t="s">
        <v>228</v>
      </c>
      <c r="G241" s="5" t="s">
        <v>89</v>
      </c>
      <c r="H241" s="5"/>
      <c r="I241" s="5">
        <v>9</v>
      </c>
      <c r="J241" s="5">
        <v>1</v>
      </c>
      <c r="K241" s="5"/>
      <c r="L241" s="5"/>
      <c r="M241" s="5"/>
      <c r="N241" s="5" t="s">
        <v>77</v>
      </c>
      <c r="O241" s="5"/>
      <c r="P241" s="5"/>
      <c r="Q241" s="5" t="s">
        <v>29</v>
      </c>
      <c r="R241" s="5" t="s">
        <v>29</v>
      </c>
      <c r="S241" s="5"/>
      <c r="T241" s="5"/>
      <c r="U241" s="5"/>
      <c r="V241" s="5"/>
      <c r="W241" s="5"/>
      <c r="X241" s="5"/>
      <c r="Y241" s="5">
        <v>2</v>
      </c>
    </row>
    <row r="242" ht="15" customHeight="1" spans="1:25">
      <c r="A242" s="5" t="s">
        <v>204</v>
      </c>
      <c r="B242" s="5" t="s">
        <v>191</v>
      </c>
      <c r="C242" s="5"/>
      <c r="D242" s="5"/>
      <c r="E242" s="5"/>
      <c r="F242" s="5" t="s">
        <v>228</v>
      </c>
      <c r="G242" s="5" t="s">
        <v>89</v>
      </c>
      <c r="H242" s="5"/>
      <c r="I242" s="5">
        <v>12</v>
      </c>
      <c r="J242" s="5">
        <v>1</v>
      </c>
      <c r="K242" s="5"/>
      <c r="L242" s="5"/>
      <c r="M242" s="5"/>
      <c r="N242" s="5" t="s">
        <v>77</v>
      </c>
      <c r="O242" s="5"/>
      <c r="P242" s="5"/>
      <c r="Q242" s="5" t="s">
        <v>29</v>
      </c>
      <c r="R242" s="5" t="s">
        <v>29</v>
      </c>
      <c r="S242" s="5"/>
      <c r="T242" s="5"/>
      <c r="U242" s="5"/>
      <c r="V242" s="5"/>
      <c r="W242" s="5"/>
      <c r="X242" s="5"/>
      <c r="Y242" s="5">
        <v>2</v>
      </c>
    </row>
    <row r="243" ht="15" customHeight="1" spans="1:25">
      <c r="A243" s="5" t="s">
        <v>205</v>
      </c>
      <c r="B243" s="5" t="s">
        <v>191</v>
      </c>
      <c r="C243" s="5"/>
      <c r="D243" s="5"/>
      <c r="E243" s="5"/>
      <c r="F243" s="5" t="s">
        <v>228</v>
      </c>
      <c r="G243" s="5" t="s">
        <v>89</v>
      </c>
      <c r="H243" s="5"/>
      <c r="I243" s="5">
        <v>21</v>
      </c>
      <c r="J243" s="5">
        <v>1</v>
      </c>
      <c r="K243" s="5"/>
      <c r="L243" s="5"/>
      <c r="M243" s="5"/>
      <c r="N243" s="5" t="s">
        <v>77</v>
      </c>
      <c r="O243" s="5"/>
      <c r="P243" s="5"/>
      <c r="Q243" s="5" t="s">
        <v>29</v>
      </c>
      <c r="R243" s="5" t="s">
        <v>29</v>
      </c>
      <c r="S243" s="5"/>
      <c r="T243" s="5"/>
      <c r="U243" s="5"/>
      <c r="V243" s="5"/>
      <c r="W243" s="5"/>
      <c r="X243" s="5"/>
      <c r="Y243" s="5">
        <v>2</v>
      </c>
    </row>
    <row r="244" ht="15" customHeight="1" spans="1:25">
      <c r="A244" s="5" t="s">
        <v>206</v>
      </c>
      <c r="B244" s="5" t="s">
        <v>191</v>
      </c>
      <c r="C244" s="5"/>
      <c r="D244" s="5"/>
      <c r="E244" s="5"/>
      <c r="F244" s="5" t="s">
        <v>228</v>
      </c>
      <c r="G244" s="5" t="s">
        <v>89</v>
      </c>
      <c r="H244" s="5"/>
      <c r="I244" s="5">
        <v>28</v>
      </c>
      <c r="J244" s="5">
        <v>1</v>
      </c>
      <c r="K244" s="5"/>
      <c r="L244" s="5"/>
      <c r="M244" s="5"/>
      <c r="N244" s="5" t="s">
        <v>77</v>
      </c>
      <c r="O244" s="5"/>
      <c r="P244" s="5"/>
      <c r="Q244" s="5" t="s">
        <v>29</v>
      </c>
      <c r="R244" s="5" t="s">
        <v>29</v>
      </c>
      <c r="S244" s="5"/>
      <c r="T244" s="5"/>
      <c r="U244" s="5"/>
      <c r="V244" s="5"/>
      <c r="W244" s="5"/>
      <c r="X244" s="5"/>
      <c r="Y244" s="5">
        <v>2</v>
      </c>
    </row>
    <row r="245" ht="15" customHeight="1" spans="1:25">
      <c r="A245" s="5" t="s">
        <v>207</v>
      </c>
      <c r="B245" s="5" t="s">
        <v>191</v>
      </c>
      <c r="C245" s="5"/>
      <c r="D245" s="5"/>
      <c r="E245" s="5"/>
      <c r="F245" s="5" t="s">
        <v>228</v>
      </c>
      <c r="G245" s="5" t="s">
        <v>89</v>
      </c>
      <c r="H245" s="5"/>
      <c r="I245" s="5">
        <v>39</v>
      </c>
      <c r="J245" s="5">
        <v>1</v>
      </c>
      <c r="K245" s="5"/>
      <c r="L245" s="5"/>
      <c r="M245" s="5"/>
      <c r="N245" s="5" t="s">
        <v>77</v>
      </c>
      <c r="O245" s="5"/>
      <c r="P245" s="5"/>
      <c r="Q245" s="5" t="s">
        <v>29</v>
      </c>
      <c r="R245" s="5" t="s">
        <v>29</v>
      </c>
      <c r="S245" s="5"/>
      <c r="T245" s="5"/>
      <c r="U245" s="5"/>
      <c r="V245" s="5"/>
      <c r="W245" s="5"/>
      <c r="X245" s="5"/>
      <c r="Y245" s="5">
        <v>2</v>
      </c>
    </row>
    <row r="246" ht="15" customHeight="1" spans="1:25">
      <c r="A246" s="5" t="s">
        <v>208</v>
      </c>
      <c r="B246" s="5" t="s">
        <v>191</v>
      </c>
      <c r="C246" s="5"/>
      <c r="D246" s="5"/>
      <c r="E246" s="5"/>
      <c r="F246" s="5" t="s">
        <v>228</v>
      </c>
      <c r="G246" s="5" t="s">
        <v>180</v>
      </c>
      <c r="H246" s="5"/>
      <c r="I246" s="5">
        <v>11</v>
      </c>
      <c r="J246" s="5">
        <v>1</v>
      </c>
      <c r="K246" s="5">
        <v>1</v>
      </c>
      <c r="L246" s="5"/>
      <c r="M246" s="5"/>
      <c r="N246" s="5" t="s">
        <v>77</v>
      </c>
      <c r="O246" s="5"/>
      <c r="P246" s="5"/>
      <c r="Q246" s="5" t="s">
        <v>29</v>
      </c>
      <c r="R246" s="5" t="s">
        <v>29</v>
      </c>
      <c r="S246" s="5"/>
      <c r="T246" s="5"/>
      <c r="U246" s="5"/>
      <c r="V246" s="5"/>
      <c r="W246" s="5"/>
      <c r="X246" s="5"/>
      <c r="Y246" s="5">
        <v>2</v>
      </c>
    </row>
    <row r="247" ht="15" customHeight="1" spans="1:25">
      <c r="A247" s="5" t="s">
        <v>209</v>
      </c>
      <c r="B247" s="5" t="s">
        <v>191</v>
      </c>
      <c r="C247" s="5"/>
      <c r="D247" s="5"/>
      <c r="E247" s="5"/>
      <c r="F247" s="5" t="s">
        <v>228</v>
      </c>
      <c r="G247" s="5" t="s">
        <v>42</v>
      </c>
      <c r="H247" s="5"/>
      <c r="I247" s="5">
        <v>10</v>
      </c>
      <c r="J247" s="5">
        <v>1</v>
      </c>
      <c r="K247" s="5">
        <v>2</v>
      </c>
      <c r="L247" s="5"/>
      <c r="M247" s="5"/>
      <c r="N247" s="5" t="s">
        <v>77</v>
      </c>
      <c r="O247" s="5"/>
      <c r="P247" s="5"/>
      <c r="Q247" s="5" t="s">
        <v>29</v>
      </c>
      <c r="R247" s="5" t="s">
        <v>29</v>
      </c>
      <c r="S247" s="5"/>
      <c r="T247" s="5"/>
      <c r="U247" s="5"/>
      <c r="V247" s="5"/>
      <c r="W247" s="5"/>
      <c r="X247" s="5"/>
      <c r="Y247" s="5">
        <v>2</v>
      </c>
    </row>
    <row r="248" ht="15" customHeight="1" spans="1:25">
      <c r="A248" s="5" t="s">
        <v>210</v>
      </c>
      <c r="B248" s="5" t="s">
        <v>191</v>
      </c>
      <c r="C248" s="5"/>
      <c r="D248" s="5"/>
      <c r="E248" s="5"/>
      <c r="F248" s="5" t="s">
        <v>228</v>
      </c>
      <c r="G248" s="5" t="s">
        <v>42</v>
      </c>
      <c r="H248" s="5"/>
      <c r="I248" s="5">
        <v>88</v>
      </c>
      <c r="J248" s="5">
        <v>1</v>
      </c>
      <c r="K248" s="5"/>
      <c r="L248" s="5"/>
      <c r="M248" s="5"/>
      <c r="N248" s="5" t="s">
        <v>77</v>
      </c>
      <c r="O248" s="5"/>
      <c r="P248" s="5"/>
      <c r="Q248" s="5" t="s">
        <v>29</v>
      </c>
      <c r="R248" s="5" t="s">
        <v>29</v>
      </c>
      <c r="S248" s="5"/>
      <c r="T248" s="5"/>
      <c r="U248" s="5"/>
      <c r="V248" s="5"/>
      <c r="W248" s="5"/>
      <c r="X248" s="5"/>
      <c r="Y248" s="5">
        <v>2</v>
      </c>
    </row>
    <row r="249" ht="15" customHeight="1" spans="1:25">
      <c r="A249" s="5" t="s">
        <v>211</v>
      </c>
      <c r="B249" s="5" t="s">
        <v>191</v>
      </c>
      <c r="C249" s="5"/>
      <c r="D249" s="5"/>
      <c r="E249" s="5"/>
      <c r="F249" s="5" t="s">
        <v>228</v>
      </c>
      <c r="G249" s="5" t="s">
        <v>212</v>
      </c>
      <c r="H249" s="5"/>
      <c r="I249" s="5">
        <v>2</v>
      </c>
      <c r="J249" s="5">
        <v>1</v>
      </c>
      <c r="K249" s="5">
        <v>2</v>
      </c>
      <c r="L249" s="5"/>
      <c r="M249" s="5"/>
      <c r="N249" s="5" t="s">
        <v>77</v>
      </c>
      <c r="O249" s="5"/>
      <c r="P249" s="5"/>
      <c r="Q249" s="5" t="s">
        <v>29</v>
      </c>
      <c r="R249" s="5" t="s">
        <v>29</v>
      </c>
      <c r="S249" s="5"/>
      <c r="T249" s="5"/>
      <c r="U249" s="5"/>
      <c r="V249" s="5"/>
      <c r="W249" s="5"/>
      <c r="X249" s="5"/>
      <c r="Y249" s="5">
        <v>2</v>
      </c>
    </row>
    <row r="250" ht="15" customHeight="1" spans="1:25">
      <c r="A250" s="5" t="s">
        <v>213</v>
      </c>
      <c r="B250" s="5" t="s">
        <v>191</v>
      </c>
      <c r="C250" s="5"/>
      <c r="D250" s="5"/>
      <c r="E250" s="5"/>
      <c r="F250" s="5" t="s">
        <v>228</v>
      </c>
      <c r="G250" s="5" t="s">
        <v>212</v>
      </c>
      <c r="H250" s="5"/>
      <c r="I250" s="5">
        <v>33</v>
      </c>
      <c r="J250" s="5">
        <v>1</v>
      </c>
      <c r="K250" s="5"/>
      <c r="L250" s="5"/>
      <c r="M250" s="5"/>
      <c r="N250" s="5" t="s">
        <v>77</v>
      </c>
      <c r="O250" s="5"/>
      <c r="P250" s="5"/>
      <c r="Q250" s="5" t="s">
        <v>29</v>
      </c>
      <c r="R250" s="5" t="s">
        <v>29</v>
      </c>
      <c r="S250" s="5"/>
      <c r="T250" s="5"/>
      <c r="U250" s="5"/>
      <c r="V250" s="5"/>
      <c r="W250" s="5"/>
      <c r="X250" s="5"/>
      <c r="Y250" s="5">
        <v>2</v>
      </c>
    </row>
    <row r="251" ht="15" customHeight="1" spans="1:25">
      <c r="A251" s="5" t="s">
        <v>214</v>
      </c>
      <c r="B251" s="5" t="s">
        <v>191</v>
      </c>
      <c r="C251" s="5"/>
      <c r="D251" s="5"/>
      <c r="E251" s="5"/>
      <c r="F251" s="5" t="s">
        <v>228</v>
      </c>
      <c r="G251" s="5" t="s">
        <v>57</v>
      </c>
      <c r="H251" s="5"/>
      <c r="I251" s="5">
        <v>19</v>
      </c>
      <c r="J251" s="5">
        <v>1</v>
      </c>
      <c r="K251" s="5">
        <v>1</v>
      </c>
      <c r="L251" s="5"/>
      <c r="M251" s="5"/>
      <c r="N251" s="5" t="s">
        <v>77</v>
      </c>
      <c r="O251" s="5"/>
      <c r="P251" s="5"/>
      <c r="Q251" s="5" t="s">
        <v>29</v>
      </c>
      <c r="R251" s="5" t="s">
        <v>29</v>
      </c>
      <c r="S251" s="5"/>
      <c r="T251" s="5"/>
      <c r="U251" s="5"/>
      <c r="V251" s="5"/>
      <c r="W251" s="5"/>
      <c r="X251" s="5"/>
      <c r="Y251" s="5">
        <v>2</v>
      </c>
    </row>
    <row r="252" ht="15" customHeight="1" spans="1:25">
      <c r="A252" s="5" t="s">
        <v>215</v>
      </c>
      <c r="B252" s="5" t="s">
        <v>191</v>
      </c>
      <c r="C252" s="5"/>
      <c r="D252" s="5"/>
      <c r="E252" s="5"/>
      <c r="F252" s="5" t="s">
        <v>228</v>
      </c>
      <c r="G252" s="5" t="s">
        <v>27</v>
      </c>
      <c r="H252" s="5"/>
      <c r="I252" s="5">
        <v>5</v>
      </c>
      <c r="J252" s="5">
        <v>1</v>
      </c>
      <c r="K252" s="5">
        <v>2</v>
      </c>
      <c r="L252" s="5"/>
      <c r="M252" s="5"/>
      <c r="N252" s="5" t="s">
        <v>77</v>
      </c>
      <c r="O252" s="5"/>
      <c r="P252" s="5"/>
      <c r="Q252" s="5" t="s">
        <v>29</v>
      </c>
      <c r="R252" s="5" t="s">
        <v>29</v>
      </c>
      <c r="S252" s="5"/>
      <c r="T252" s="5"/>
      <c r="U252" s="5"/>
      <c r="V252" s="5"/>
      <c r="W252" s="5"/>
      <c r="X252" s="5"/>
      <c r="Y252" s="5">
        <v>2</v>
      </c>
    </row>
    <row r="253" ht="15" customHeight="1" spans="1:25">
      <c r="A253" s="5" t="s">
        <v>216</v>
      </c>
      <c r="B253" s="5" t="s">
        <v>191</v>
      </c>
      <c r="C253" s="5"/>
      <c r="D253" s="5"/>
      <c r="E253" s="5"/>
      <c r="F253" s="5" t="s">
        <v>228</v>
      </c>
      <c r="G253" s="5" t="s">
        <v>27</v>
      </c>
      <c r="H253" s="5"/>
      <c r="I253" s="5">
        <v>11</v>
      </c>
      <c r="J253" s="5">
        <v>1</v>
      </c>
      <c r="K253" s="5"/>
      <c r="L253" s="5"/>
      <c r="M253" s="5"/>
      <c r="N253" s="5" t="s">
        <v>77</v>
      </c>
      <c r="O253" s="5"/>
      <c r="P253" s="5"/>
      <c r="Q253" s="5" t="s">
        <v>29</v>
      </c>
      <c r="R253" s="5" t="s">
        <v>29</v>
      </c>
      <c r="S253" s="5"/>
      <c r="T253" s="5"/>
      <c r="U253" s="5"/>
      <c r="V253" s="5"/>
      <c r="W253" s="5"/>
      <c r="X253" s="5"/>
      <c r="Y253" s="5">
        <v>2</v>
      </c>
    </row>
    <row r="254" ht="15" customHeight="1" spans="1:25">
      <c r="A254" s="5" t="s">
        <v>217</v>
      </c>
      <c r="B254" s="5" t="s">
        <v>191</v>
      </c>
      <c r="C254" s="5"/>
      <c r="D254" s="5"/>
      <c r="E254" s="5"/>
      <c r="F254" s="5" t="s">
        <v>228</v>
      </c>
      <c r="G254" s="5" t="s">
        <v>31</v>
      </c>
      <c r="H254" s="5"/>
      <c r="I254" s="5">
        <v>27</v>
      </c>
      <c r="J254" s="5">
        <v>2</v>
      </c>
      <c r="K254" s="5">
        <v>7</v>
      </c>
      <c r="L254" s="5"/>
      <c r="M254" s="5"/>
      <c r="N254" s="5" t="s">
        <v>77</v>
      </c>
      <c r="O254" s="5"/>
      <c r="P254" s="5"/>
      <c r="Q254" s="5" t="s">
        <v>29</v>
      </c>
      <c r="R254" s="5" t="s">
        <v>29</v>
      </c>
      <c r="S254" s="5"/>
      <c r="T254" s="5"/>
      <c r="U254" s="5"/>
      <c r="V254" s="5"/>
      <c r="W254" s="5"/>
      <c r="X254" s="5"/>
      <c r="Y254" s="5">
        <v>2</v>
      </c>
    </row>
    <row r="255" ht="15" customHeight="1" spans="1:25">
      <c r="A255" s="5" t="s">
        <v>218</v>
      </c>
      <c r="B255" s="5" t="s">
        <v>191</v>
      </c>
      <c r="C255" s="5"/>
      <c r="D255" s="5"/>
      <c r="E255" s="5"/>
      <c r="F255" s="5" t="s">
        <v>228</v>
      </c>
      <c r="G255" s="5" t="s">
        <v>31</v>
      </c>
      <c r="H255" s="5"/>
      <c r="I255" s="5">
        <v>28</v>
      </c>
      <c r="J255" s="5">
        <v>2</v>
      </c>
      <c r="K255" s="5"/>
      <c r="L255" s="5"/>
      <c r="M255" s="5"/>
      <c r="N255" s="5" t="s">
        <v>77</v>
      </c>
      <c r="O255" s="5"/>
      <c r="P255" s="5"/>
      <c r="Q255" s="5" t="s">
        <v>29</v>
      </c>
      <c r="R255" s="5" t="s">
        <v>29</v>
      </c>
      <c r="S255" s="5"/>
      <c r="T255" s="5"/>
      <c r="U255" s="5"/>
      <c r="V255" s="5"/>
      <c r="W255" s="5"/>
      <c r="X255" s="5"/>
      <c r="Y255" s="5">
        <v>2</v>
      </c>
    </row>
    <row r="256" ht="15" customHeight="1" spans="1:25">
      <c r="A256" s="5" t="s">
        <v>209</v>
      </c>
      <c r="B256" s="5" t="s">
        <v>191</v>
      </c>
      <c r="C256" s="5"/>
      <c r="D256" s="5"/>
      <c r="E256" s="5"/>
      <c r="F256" s="5" t="s">
        <v>228</v>
      </c>
      <c r="G256" s="5" t="s">
        <v>31</v>
      </c>
      <c r="H256" s="5"/>
      <c r="I256" s="5">
        <v>32</v>
      </c>
      <c r="J256" s="5">
        <v>1</v>
      </c>
      <c r="K256" s="5"/>
      <c r="L256" s="5"/>
      <c r="M256" s="5"/>
      <c r="N256" s="5" t="s">
        <v>77</v>
      </c>
      <c r="O256" s="5"/>
      <c r="P256" s="5"/>
      <c r="Q256" s="5" t="s">
        <v>29</v>
      </c>
      <c r="R256" s="5" t="s">
        <v>29</v>
      </c>
      <c r="S256" s="5"/>
      <c r="T256" s="5"/>
      <c r="U256" s="5"/>
      <c r="V256" s="5"/>
      <c r="W256" s="5"/>
      <c r="X256" s="5"/>
      <c r="Y256" s="5">
        <v>2</v>
      </c>
    </row>
    <row r="257" ht="15" customHeight="1" spans="1:25">
      <c r="A257" s="5" t="s">
        <v>219</v>
      </c>
      <c r="B257" s="5" t="s">
        <v>191</v>
      </c>
      <c r="C257" s="5"/>
      <c r="D257" s="5"/>
      <c r="E257" s="5"/>
      <c r="F257" s="5" t="s">
        <v>228</v>
      </c>
      <c r="G257" s="5" t="s">
        <v>31</v>
      </c>
      <c r="H257" s="5"/>
      <c r="I257" s="5">
        <v>34</v>
      </c>
      <c r="J257" s="5">
        <v>1</v>
      </c>
      <c r="K257" s="5"/>
      <c r="L257" s="5"/>
      <c r="M257" s="5"/>
      <c r="N257" s="5" t="s">
        <v>77</v>
      </c>
      <c r="O257" s="5"/>
      <c r="P257" s="5"/>
      <c r="Q257" s="5" t="s">
        <v>29</v>
      </c>
      <c r="R257" s="5" t="s">
        <v>29</v>
      </c>
      <c r="S257" s="5"/>
      <c r="T257" s="5"/>
      <c r="U257" s="5"/>
      <c r="V257" s="5"/>
      <c r="W257" s="5"/>
      <c r="X257" s="5"/>
      <c r="Y257" s="5">
        <v>2</v>
      </c>
    </row>
    <row r="258" ht="15" customHeight="1" spans="1:25">
      <c r="A258" s="5" t="s">
        <v>220</v>
      </c>
      <c r="B258" s="5" t="s">
        <v>191</v>
      </c>
      <c r="C258" s="5"/>
      <c r="D258" s="5"/>
      <c r="E258" s="5"/>
      <c r="F258" s="5" t="s">
        <v>228</v>
      </c>
      <c r="G258" s="5" t="s">
        <v>31</v>
      </c>
      <c r="H258" s="5"/>
      <c r="I258" s="5">
        <v>38</v>
      </c>
      <c r="J258" s="5">
        <v>1</v>
      </c>
      <c r="K258" s="5"/>
      <c r="L258" s="5"/>
      <c r="M258" s="5"/>
      <c r="N258" s="5" t="s">
        <v>77</v>
      </c>
      <c r="O258" s="5"/>
      <c r="P258" s="5"/>
      <c r="Q258" s="5" t="s">
        <v>29</v>
      </c>
      <c r="R258" s="5" t="s">
        <v>29</v>
      </c>
      <c r="S258" s="5"/>
      <c r="T258" s="5"/>
      <c r="U258" s="5"/>
      <c r="V258" s="5"/>
      <c r="W258" s="5"/>
      <c r="X258" s="5"/>
      <c r="Y258" s="5">
        <v>2</v>
      </c>
    </row>
    <row r="259" ht="15" customHeight="1" spans="1:25">
      <c r="A259" s="5" t="s">
        <v>221</v>
      </c>
      <c r="B259" s="5" t="s">
        <v>191</v>
      </c>
      <c r="C259" s="5"/>
      <c r="D259" s="5"/>
      <c r="E259" s="5"/>
      <c r="F259" s="5" t="s">
        <v>228</v>
      </c>
      <c r="G259" s="5" t="s">
        <v>33</v>
      </c>
      <c r="H259" s="5"/>
      <c r="I259" s="5">
        <v>2</v>
      </c>
      <c r="J259" s="5">
        <v>2</v>
      </c>
      <c r="K259" s="5">
        <v>5</v>
      </c>
      <c r="L259" s="5"/>
      <c r="M259" s="5"/>
      <c r="N259" s="5" t="s">
        <v>77</v>
      </c>
      <c r="O259" s="5"/>
      <c r="P259" s="5"/>
      <c r="Q259" s="5" t="s">
        <v>29</v>
      </c>
      <c r="R259" s="5" t="s">
        <v>29</v>
      </c>
      <c r="S259" s="5"/>
      <c r="T259" s="5"/>
      <c r="U259" s="5"/>
      <c r="V259" s="5"/>
      <c r="W259" s="5"/>
      <c r="X259" s="5"/>
      <c r="Y259" s="5">
        <v>2</v>
      </c>
    </row>
    <row r="260" ht="15" customHeight="1" spans="1:25">
      <c r="A260" s="5" t="s">
        <v>222</v>
      </c>
      <c r="B260" s="5" t="s">
        <v>191</v>
      </c>
      <c r="C260" s="5"/>
      <c r="D260" s="5"/>
      <c r="E260" s="5"/>
      <c r="F260" s="5" t="s">
        <v>228</v>
      </c>
      <c r="G260" s="5" t="s">
        <v>33</v>
      </c>
      <c r="H260" s="5"/>
      <c r="I260" s="5">
        <v>5</v>
      </c>
      <c r="J260" s="5">
        <v>1</v>
      </c>
      <c r="K260" s="5"/>
      <c r="L260" s="5"/>
      <c r="M260" s="5"/>
      <c r="N260" s="5" t="s">
        <v>77</v>
      </c>
      <c r="O260" s="5"/>
      <c r="P260" s="5"/>
      <c r="Q260" s="5" t="s">
        <v>29</v>
      </c>
      <c r="R260" s="5" t="s">
        <v>29</v>
      </c>
      <c r="S260" s="5"/>
      <c r="T260" s="5"/>
      <c r="U260" s="5"/>
      <c r="V260" s="5"/>
      <c r="W260" s="5"/>
      <c r="X260" s="5"/>
      <c r="Y260" s="5">
        <v>2</v>
      </c>
    </row>
    <row r="261" ht="15" customHeight="1" spans="1:25">
      <c r="A261" s="5" t="s">
        <v>223</v>
      </c>
      <c r="B261" s="5" t="s">
        <v>191</v>
      </c>
      <c r="C261" s="5"/>
      <c r="D261" s="5"/>
      <c r="E261" s="5"/>
      <c r="F261" s="5" t="s">
        <v>228</v>
      </c>
      <c r="G261" s="5" t="s">
        <v>33</v>
      </c>
      <c r="H261" s="5"/>
      <c r="I261" s="5">
        <v>10</v>
      </c>
      <c r="J261" s="5">
        <v>1</v>
      </c>
      <c r="K261" s="5"/>
      <c r="L261" s="5"/>
      <c r="M261" s="5"/>
      <c r="N261" s="5" t="s">
        <v>77</v>
      </c>
      <c r="O261" s="5"/>
      <c r="P261" s="5"/>
      <c r="Q261" s="5" t="s">
        <v>29</v>
      </c>
      <c r="R261" s="5" t="s">
        <v>29</v>
      </c>
      <c r="S261" s="5"/>
      <c r="T261" s="5"/>
      <c r="U261" s="5"/>
      <c r="V261" s="5"/>
      <c r="W261" s="5"/>
      <c r="X261" s="5"/>
      <c r="Y261" s="5">
        <v>2</v>
      </c>
    </row>
    <row r="262" ht="15" customHeight="1" spans="1:25">
      <c r="A262" s="5" t="s">
        <v>224</v>
      </c>
      <c r="B262" s="5" t="s">
        <v>191</v>
      </c>
      <c r="C262" s="5"/>
      <c r="D262" s="5"/>
      <c r="E262" s="5"/>
      <c r="F262" s="5" t="s">
        <v>228</v>
      </c>
      <c r="G262" s="5" t="s">
        <v>33</v>
      </c>
      <c r="H262" s="5"/>
      <c r="I262" s="5">
        <v>20</v>
      </c>
      <c r="J262" s="5">
        <v>1</v>
      </c>
      <c r="K262" s="5"/>
      <c r="L262" s="5"/>
      <c r="M262" s="5"/>
      <c r="N262" s="5" t="s">
        <v>77</v>
      </c>
      <c r="O262" s="5"/>
      <c r="P262" s="5"/>
      <c r="Q262" s="5" t="s">
        <v>29</v>
      </c>
      <c r="R262" s="5" t="s">
        <v>29</v>
      </c>
      <c r="S262" s="5"/>
      <c r="T262" s="5"/>
      <c r="U262" s="5"/>
      <c r="V262" s="5"/>
      <c r="W262" s="5"/>
      <c r="X262" s="5"/>
      <c r="Y262" s="5">
        <v>2</v>
      </c>
    </row>
    <row r="263" ht="15" customHeight="1" spans="1:25">
      <c r="A263" s="5" t="s">
        <v>225</v>
      </c>
      <c r="B263" s="5" t="s">
        <v>191</v>
      </c>
      <c r="C263" s="5"/>
      <c r="D263" s="5"/>
      <c r="E263" s="5"/>
      <c r="F263" s="5" t="s">
        <v>228</v>
      </c>
      <c r="G263" s="5" t="s">
        <v>46</v>
      </c>
      <c r="H263" s="5"/>
      <c r="I263" s="5">
        <v>6</v>
      </c>
      <c r="J263" s="5">
        <v>1</v>
      </c>
      <c r="K263" s="5">
        <v>4</v>
      </c>
      <c r="L263" s="5"/>
      <c r="M263" s="5"/>
      <c r="N263" s="5" t="s">
        <v>77</v>
      </c>
      <c r="O263" s="5"/>
      <c r="P263" s="5"/>
      <c r="Q263" s="5" t="s">
        <v>29</v>
      </c>
      <c r="R263" s="5" t="s">
        <v>29</v>
      </c>
      <c r="S263" s="5"/>
      <c r="T263" s="5"/>
      <c r="U263" s="5"/>
      <c r="V263" s="5"/>
      <c r="W263" s="5"/>
      <c r="X263" s="5"/>
      <c r="Y263" s="5">
        <v>2</v>
      </c>
    </row>
    <row r="264" ht="15" customHeight="1" spans="1:25">
      <c r="A264" s="5" t="s">
        <v>194</v>
      </c>
      <c r="B264" s="5" t="s">
        <v>191</v>
      </c>
      <c r="C264" s="5"/>
      <c r="D264" s="5"/>
      <c r="E264" s="5"/>
      <c r="F264" s="5" t="s">
        <v>228</v>
      </c>
      <c r="G264" s="5" t="s">
        <v>46</v>
      </c>
      <c r="H264" s="5"/>
      <c r="I264" s="5">
        <v>8</v>
      </c>
      <c r="J264" s="5">
        <v>1</v>
      </c>
      <c r="K264" s="5"/>
      <c r="L264" s="5"/>
      <c r="M264" s="5"/>
      <c r="N264" s="5" t="s">
        <v>77</v>
      </c>
      <c r="O264" s="5"/>
      <c r="P264" s="5"/>
      <c r="Q264" s="5" t="s">
        <v>29</v>
      </c>
      <c r="R264" s="5" t="s">
        <v>29</v>
      </c>
      <c r="S264" s="5"/>
      <c r="T264" s="5"/>
      <c r="U264" s="5"/>
      <c r="V264" s="5"/>
      <c r="W264" s="5"/>
      <c r="X264" s="5"/>
      <c r="Y264" s="5">
        <v>2</v>
      </c>
    </row>
    <row r="265" ht="15" customHeight="1" spans="1:25">
      <c r="A265" s="5" t="s">
        <v>214</v>
      </c>
      <c r="B265" s="5" t="s">
        <v>191</v>
      </c>
      <c r="C265" s="5"/>
      <c r="D265" s="5"/>
      <c r="E265" s="5"/>
      <c r="F265" s="5" t="s">
        <v>228</v>
      </c>
      <c r="G265" s="5" t="s">
        <v>46</v>
      </c>
      <c r="H265" s="5"/>
      <c r="I265" s="5">
        <v>8</v>
      </c>
      <c r="J265" s="5">
        <v>1</v>
      </c>
      <c r="K265" s="5"/>
      <c r="L265" s="5"/>
      <c r="M265" s="5"/>
      <c r="N265" s="5" t="s">
        <v>77</v>
      </c>
      <c r="O265" s="5"/>
      <c r="P265" s="5"/>
      <c r="Q265" s="5" t="s">
        <v>29</v>
      </c>
      <c r="R265" s="5" t="s">
        <v>29</v>
      </c>
      <c r="S265" s="5"/>
      <c r="T265" s="5"/>
      <c r="U265" s="5"/>
      <c r="V265" s="5"/>
      <c r="W265" s="5"/>
      <c r="X265" s="5"/>
      <c r="Y265" s="5">
        <v>2</v>
      </c>
    </row>
    <row r="266" ht="15" customHeight="1" spans="1:25">
      <c r="A266" s="5" t="s">
        <v>209</v>
      </c>
      <c r="B266" s="5" t="s">
        <v>191</v>
      </c>
      <c r="C266" s="5"/>
      <c r="D266" s="5"/>
      <c r="E266" s="5"/>
      <c r="F266" s="5" t="s">
        <v>228</v>
      </c>
      <c r="G266" s="5" t="s">
        <v>46</v>
      </c>
      <c r="H266" s="5"/>
      <c r="I266" s="5">
        <v>12</v>
      </c>
      <c r="J266" s="5">
        <v>1</v>
      </c>
      <c r="K266" s="5"/>
      <c r="L266" s="5"/>
      <c r="M266" s="5"/>
      <c r="N266" s="5" t="s">
        <v>77</v>
      </c>
      <c r="O266" s="5"/>
      <c r="P266" s="5"/>
      <c r="Q266" s="5" t="s">
        <v>29</v>
      </c>
      <c r="R266" s="5" t="s">
        <v>29</v>
      </c>
      <c r="S266" s="5"/>
      <c r="T266" s="5"/>
      <c r="U266" s="5"/>
      <c r="V266" s="5"/>
      <c r="W266" s="5"/>
      <c r="X266" s="5"/>
      <c r="Y266" s="5">
        <v>2</v>
      </c>
    </row>
    <row r="267" ht="15" customHeight="1" spans="1:25">
      <c r="A267" s="5" t="s">
        <v>226</v>
      </c>
      <c r="B267" s="5" t="s">
        <v>191</v>
      </c>
      <c r="C267" s="5"/>
      <c r="D267" s="5"/>
      <c r="E267" s="5"/>
      <c r="F267" s="5" t="s">
        <v>228</v>
      </c>
      <c r="G267" s="5" t="s">
        <v>49</v>
      </c>
      <c r="H267" s="5"/>
      <c r="I267" s="5">
        <v>12</v>
      </c>
      <c r="J267" s="5">
        <v>2</v>
      </c>
      <c r="K267" s="5">
        <v>3</v>
      </c>
      <c r="L267" s="5"/>
      <c r="M267" s="5"/>
      <c r="N267" s="5" t="s">
        <v>77</v>
      </c>
      <c r="O267" s="5"/>
      <c r="P267" s="5"/>
      <c r="Q267" s="5" t="s">
        <v>29</v>
      </c>
      <c r="R267" s="5" t="s">
        <v>29</v>
      </c>
      <c r="S267" s="5"/>
      <c r="T267" s="5"/>
      <c r="U267" s="5"/>
      <c r="V267" s="5"/>
      <c r="W267" s="5"/>
      <c r="X267" s="5"/>
      <c r="Y267" s="5">
        <v>2</v>
      </c>
    </row>
    <row r="268" ht="15" customHeight="1" spans="1:25">
      <c r="A268" s="5" t="s">
        <v>227</v>
      </c>
      <c r="B268" s="5" t="s">
        <v>191</v>
      </c>
      <c r="C268" s="5"/>
      <c r="D268" s="5"/>
      <c r="E268" s="5"/>
      <c r="F268" s="5" t="s">
        <v>228</v>
      </c>
      <c r="G268" s="5" t="s">
        <v>49</v>
      </c>
      <c r="H268" s="5"/>
      <c r="I268" s="5">
        <v>28</v>
      </c>
      <c r="J268" s="5">
        <v>1</v>
      </c>
      <c r="K268" s="5"/>
      <c r="L268" s="5"/>
      <c r="M268" s="5"/>
      <c r="N268" s="5" t="s">
        <v>77</v>
      </c>
      <c r="O268" s="5"/>
      <c r="P268" s="5"/>
      <c r="Q268" s="5" t="s">
        <v>29</v>
      </c>
      <c r="R268" s="5" t="s">
        <v>29</v>
      </c>
      <c r="S268" s="5"/>
      <c r="T268" s="5"/>
      <c r="U268" s="5"/>
      <c r="V268" s="5"/>
      <c r="W268" s="5"/>
      <c r="X268" s="5"/>
      <c r="Y268" s="5">
        <v>2</v>
      </c>
    </row>
    <row r="269" ht="80" customHeight="1" spans="1:25">
      <c r="A269" s="5" t="s">
        <v>229</v>
      </c>
      <c r="B269" s="5" t="s">
        <v>191</v>
      </c>
      <c r="C269" s="5"/>
      <c r="D269" s="5"/>
      <c r="E269" s="5"/>
      <c r="F269" s="5" t="s">
        <v>230</v>
      </c>
      <c r="G269" s="5" t="s">
        <v>27</v>
      </c>
      <c r="H269" s="5"/>
      <c r="I269" s="5">
        <v>12</v>
      </c>
      <c r="J269" s="5">
        <v>1</v>
      </c>
      <c r="K269" s="5">
        <v>1</v>
      </c>
      <c r="L269" s="5">
        <v>1</v>
      </c>
      <c r="M269" s="5"/>
      <c r="N269" s="5" t="s">
        <v>77</v>
      </c>
      <c r="O269" s="5"/>
      <c r="P269" s="5"/>
      <c r="Q269" s="5" t="s">
        <v>29</v>
      </c>
      <c r="R269" s="5" t="s">
        <v>29</v>
      </c>
      <c r="S269" s="5"/>
      <c r="T269" s="5"/>
      <c r="U269" s="5"/>
      <c r="V269" s="5"/>
      <c r="W269" s="5"/>
      <c r="X269" s="5"/>
      <c r="Y269" s="5">
        <v>3</v>
      </c>
    </row>
    <row r="270" ht="80" customHeight="1" spans="1:25">
      <c r="A270" s="5" t="s">
        <v>229</v>
      </c>
      <c r="B270" s="5" t="s">
        <v>191</v>
      </c>
      <c r="C270" s="5"/>
      <c r="D270" s="5"/>
      <c r="E270" s="5"/>
      <c r="F270" s="5" t="s">
        <v>231</v>
      </c>
      <c r="G270" s="5" t="s">
        <v>27</v>
      </c>
      <c r="H270" s="5"/>
      <c r="I270" s="5">
        <v>12</v>
      </c>
      <c r="J270" s="5">
        <v>1</v>
      </c>
      <c r="K270" s="5">
        <v>1</v>
      </c>
      <c r="L270" s="5">
        <v>1</v>
      </c>
      <c r="M270" s="5"/>
      <c r="N270" s="5" t="s">
        <v>77</v>
      </c>
      <c r="O270" s="5"/>
      <c r="P270" s="5"/>
      <c r="Q270" s="5" t="s">
        <v>29</v>
      </c>
      <c r="R270" s="5" t="s">
        <v>29</v>
      </c>
      <c r="S270" s="5"/>
      <c r="T270" s="5"/>
      <c r="U270" s="5"/>
      <c r="V270" s="5"/>
      <c r="W270" s="5"/>
      <c r="X270" s="5"/>
      <c r="Y270" s="5">
        <v>4</v>
      </c>
    </row>
    <row r="271" ht="80" customHeight="1" spans="1:25">
      <c r="A271" s="5" t="s">
        <v>232</v>
      </c>
      <c r="B271" s="5" t="s">
        <v>191</v>
      </c>
      <c r="C271" s="5"/>
      <c r="D271" s="5"/>
      <c r="E271" s="5"/>
      <c r="F271" s="5" t="s">
        <v>233</v>
      </c>
      <c r="G271" s="5" t="s">
        <v>52</v>
      </c>
      <c r="H271" s="5"/>
      <c r="I271" s="5"/>
      <c r="J271" s="5">
        <v>1</v>
      </c>
      <c r="K271" s="5">
        <v>1</v>
      </c>
      <c r="L271" s="5">
        <v>1</v>
      </c>
      <c r="M271" s="5"/>
      <c r="N271" s="5" t="s">
        <v>77</v>
      </c>
      <c r="O271" s="5"/>
      <c r="P271" s="5"/>
      <c r="Q271" s="5" t="s">
        <v>29</v>
      </c>
      <c r="R271" s="5" t="s">
        <v>29</v>
      </c>
      <c r="S271" s="5"/>
      <c r="T271" s="5"/>
      <c r="U271" s="5"/>
      <c r="V271" s="5"/>
      <c r="W271" s="5"/>
      <c r="X271" s="5"/>
      <c r="Y271" s="5">
        <v>5</v>
      </c>
    </row>
    <row r="272" ht="40" customHeight="1" spans="1:25">
      <c r="A272" s="5" t="s">
        <v>30</v>
      </c>
      <c r="B272" s="5" t="s">
        <v>234</v>
      </c>
      <c r="C272" s="5"/>
      <c r="D272" s="5"/>
      <c r="E272" s="5"/>
      <c r="F272" s="5" t="s">
        <v>235</v>
      </c>
      <c r="G272" s="5" t="s">
        <v>52</v>
      </c>
      <c r="H272" s="5"/>
      <c r="I272" s="5">
        <v>17</v>
      </c>
      <c r="J272" s="5">
        <v>2</v>
      </c>
      <c r="K272" s="5">
        <v>2</v>
      </c>
      <c r="L272" s="5">
        <v>3</v>
      </c>
      <c r="M272" s="5">
        <v>5</v>
      </c>
      <c r="N272" s="5" t="s">
        <v>28</v>
      </c>
      <c r="O272" s="5"/>
      <c r="P272" s="5"/>
      <c r="Q272" s="5" t="s">
        <v>236</v>
      </c>
      <c r="R272" s="5" t="s">
        <v>236</v>
      </c>
      <c r="S272" s="5"/>
      <c r="T272" s="5"/>
      <c r="U272" s="5"/>
      <c r="V272" s="5"/>
      <c r="W272" s="5"/>
      <c r="X272" s="5"/>
      <c r="Y272" s="5">
        <v>1</v>
      </c>
    </row>
    <row r="273" ht="40" customHeight="1" spans="1:25">
      <c r="A273" s="5" t="s">
        <v>32</v>
      </c>
      <c r="B273" s="5" t="s">
        <v>234</v>
      </c>
      <c r="C273" s="5"/>
      <c r="D273" s="5"/>
      <c r="E273" s="5"/>
      <c r="F273" s="5" t="s">
        <v>235</v>
      </c>
      <c r="G273" s="5" t="s">
        <v>33</v>
      </c>
      <c r="H273" s="5"/>
      <c r="I273" s="5">
        <v>7</v>
      </c>
      <c r="J273" s="5">
        <v>1</v>
      </c>
      <c r="K273" s="5">
        <v>1</v>
      </c>
      <c r="L273" s="5"/>
      <c r="M273" s="5"/>
      <c r="N273" s="5" t="s">
        <v>28</v>
      </c>
      <c r="O273" s="5"/>
      <c r="P273" s="5"/>
      <c r="Q273" s="5" t="s">
        <v>236</v>
      </c>
      <c r="R273" s="5" t="s">
        <v>236</v>
      </c>
      <c r="S273" s="5"/>
      <c r="T273" s="5"/>
      <c r="U273" s="5"/>
      <c r="V273" s="5"/>
      <c r="W273" s="5"/>
      <c r="X273" s="5"/>
      <c r="Y273" s="5">
        <v>1</v>
      </c>
    </row>
    <row r="274" ht="80" customHeight="1" spans="1:25">
      <c r="A274" s="5" t="s">
        <v>32</v>
      </c>
      <c r="B274" s="5" t="s">
        <v>234</v>
      </c>
      <c r="C274" s="5"/>
      <c r="D274" s="5"/>
      <c r="E274" s="5"/>
      <c r="F274" s="5" t="s">
        <v>237</v>
      </c>
      <c r="G274" s="5" t="s">
        <v>33</v>
      </c>
      <c r="H274" s="5"/>
      <c r="I274" s="5">
        <v>7</v>
      </c>
      <c r="J274" s="5">
        <v>1</v>
      </c>
      <c r="K274" s="5">
        <v>1</v>
      </c>
      <c r="L274" s="5">
        <v>1</v>
      </c>
      <c r="M274" s="5"/>
      <c r="N274" s="5" t="s">
        <v>28</v>
      </c>
      <c r="O274" s="5"/>
      <c r="P274" s="5"/>
      <c r="Q274" s="5" t="s">
        <v>236</v>
      </c>
      <c r="R274" s="5" t="s">
        <v>236</v>
      </c>
      <c r="S274" s="5"/>
      <c r="T274" s="5"/>
      <c r="U274" s="5"/>
      <c r="V274" s="5"/>
      <c r="W274" s="5"/>
      <c r="X274" s="5"/>
      <c r="Y274" s="5">
        <v>2</v>
      </c>
    </row>
    <row r="275" ht="80" customHeight="1" spans="1:25">
      <c r="A275" s="5" t="s">
        <v>32</v>
      </c>
      <c r="B275" s="5" t="s">
        <v>234</v>
      </c>
      <c r="C275" s="5"/>
      <c r="D275" s="5"/>
      <c r="E275" s="5"/>
      <c r="F275" s="5" t="s">
        <v>238</v>
      </c>
      <c r="G275" s="5" t="s">
        <v>33</v>
      </c>
      <c r="H275" s="5"/>
      <c r="I275" s="5">
        <v>7</v>
      </c>
      <c r="J275" s="5">
        <v>1</v>
      </c>
      <c r="K275" s="5">
        <v>1</v>
      </c>
      <c r="L275" s="5">
        <v>1</v>
      </c>
      <c r="M275" s="5"/>
      <c r="N275" s="5" t="s">
        <v>28</v>
      </c>
      <c r="O275" s="5"/>
      <c r="P275" s="5"/>
      <c r="Q275" s="5" t="s">
        <v>236</v>
      </c>
      <c r="R275" s="5" t="s">
        <v>236</v>
      </c>
      <c r="S275" s="5"/>
      <c r="T275" s="5"/>
      <c r="U275" s="5"/>
      <c r="V275" s="5"/>
      <c r="W275" s="5"/>
      <c r="X275" s="5"/>
      <c r="Y275" s="5">
        <v>3</v>
      </c>
    </row>
    <row r="276" ht="80" customHeight="1" spans="1:25">
      <c r="A276" s="5" t="s">
        <v>36</v>
      </c>
      <c r="B276" s="5" t="s">
        <v>239</v>
      </c>
      <c r="C276" s="5"/>
      <c r="D276" s="5"/>
      <c r="E276" s="5"/>
      <c r="F276" s="5" t="s">
        <v>240</v>
      </c>
      <c r="G276" s="5" t="s">
        <v>31</v>
      </c>
      <c r="H276" s="5" t="s">
        <v>241</v>
      </c>
      <c r="I276" s="5">
        <v>27</v>
      </c>
      <c r="J276" s="5">
        <v>1</v>
      </c>
      <c r="K276" s="5">
        <v>1</v>
      </c>
      <c r="L276" s="5">
        <v>1</v>
      </c>
      <c r="M276" s="5">
        <v>48</v>
      </c>
      <c r="N276" s="5" t="s">
        <v>28</v>
      </c>
      <c r="O276" s="5"/>
      <c r="P276" s="5"/>
      <c r="Q276" s="5" t="s">
        <v>236</v>
      </c>
      <c r="R276" s="5" t="s">
        <v>236</v>
      </c>
      <c r="S276" s="5"/>
      <c r="T276" s="5"/>
      <c r="U276" s="5"/>
      <c r="V276" s="5"/>
      <c r="W276" s="5"/>
      <c r="X276" s="5"/>
      <c r="Y276" s="5">
        <v>1</v>
      </c>
    </row>
    <row r="277" ht="80" customHeight="1" spans="1:25">
      <c r="A277" s="5" t="s">
        <v>36</v>
      </c>
      <c r="B277" s="5" t="s">
        <v>239</v>
      </c>
      <c r="C277" s="5"/>
      <c r="D277" s="5"/>
      <c r="E277" s="5"/>
      <c r="F277" s="5" t="s">
        <v>242</v>
      </c>
      <c r="G277" s="5" t="s">
        <v>31</v>
      </c>
      <c r="H277" s="5" t="s">
        <v>241</v>
      </c>
      <c r="I277" s="5">
        <v>27</v>
      </c>
      <c r="J277" s="5">
        <v>1</v>
      </c>
      <c r="K277" s="5">
        <v>1</v>
      </c>
      <c r="L277" s="5">
        <v>1</v>
      </c>
      <c r="M277" s="5"/>
      <c r="N277" s="5" t="s">
        <v>28</v>
      </c>
      <c r="O277" s="5"/>
      <c r="P277" s="5"/>
      <c r="Q277" s="5" t="s">
        <v>236</v>
      </c>
      <c r="R277" s="5" t="s">
        <v>236</v>
      </c>
      <c r="S277" s="5"/>
      <c r="T277" s="5"/>
      <c r="U277" s="5"/>
      <c r="V277" s="5"/>
      <c r="W277" s="5"/>
      <c r="X277" s="5"/>
      <c r="Y277" s="5">
        <v>2</v>
      </c>
    </row>
    <row r="278" ht="15" customHeight="1" spans="1:25">
      <c r="A278" s="5" t="s">
        <v>40</v>
      </c>
      <c r="B278" s="5" t="s">
        <v>239</v>
      </c>
      <c r="C278" s="5"/>
      <c r="D278" s="5"/>
      <c r="E278" s="5"/>
      <c r="F278" s="5" t="s">
        <v>243</v>
      </c>
      <c r="G278" s="5" t="s">
        <v>55</v>
      </c>
      <c r="H278" s="5"/>
      <c r="I278" s="5">
        <v>12</v>
      </c>
      <c r="J278" s="5">
        <v>1</v>
      </c>
      <c r="K278" s="5">
        <v>1</v>
      </c>
      <c r="L278" s="5">
        <v>6</v>
      </c>
      <c r="M278" s="5"/>
      <c r="N278" s="5" t="s">
        <v>28</v>
      </c>
      <c r="O278" s="5"/>
      <c r="P278" s="5"/>
      <c r="Q278" s="5" t="s">
        <v>236</v>
      </c>
      <c r="R278" s="5" t="s">
        <v>236</v>
      </c>
      <c r="S278" s="5"/>
      <c r="T278" s="5"/>
      <c r="U278" s="5"/>
      <c r="V278" s="5"/>
      <c r="W278" s="5"/>
      <c r="X278" s="5"/>
      <c r="Y278" s="5">
        <v>3</v>
      </c>
    </row>
    <row r="279" ht="15" customHeight="1" spans="1:25">
      <c r="A279" s="5" t="s">
        <v>44</v>
      </c>
      <c r="B279" s="5" t="s">
        <v>239</v>
      </c>
      <c r="C279" s="5"/>
      <c r="D279" s="5"/>
      <c r="E279" s="5"/>
      <c r="F279" s="5" t="s">
        <v>243</v>
      </c>
      <c r="G279" s="5" t="s">
        <v>212</v>
      </c>
      <c r="H279" s="5"/>
      <c r="I279" s="5">
        <v>52</v>
      </c>
      <c r="J279" s="5">
        <v>1</v>
      </c>
      <c r="K279" s="5">
        <v>1</v>
      </c>
      <c r="L279" s="5"/>
      <c r="M279" s="5"/>
      <c r="N279" s="5" t="s">
        <v>28</v>
      </c>
      <c r="O279" s="5"/>
      <c r="P279" s="5"/>
      <c r="Q279" s="5" t="s">
        <v>236</v>
      </c>
      <c r="R279" s="5" t="s">
        <v>236</v>
      </c>
      <c r="S279" s="5"/>
      <c r="T279" s="5"/>
      <c r="U279" s="5"/>
      <c r="V279" s="5"/>
      <c r="W279" s="5"/>
      <c r="X279" s="5"/>
      <c r="Y279" s="5">
        <v>3</v>
      </c>
    </row>
    <row r="280" ht="15" customHeight="1" spans="1:25">
      <c r="A280" s="5" t="s">
        <v>43</v>
      </c>
      <c r="B280" s="5" t="s">
        <v>239</v>
      </c>
      <c r="C280" s="5"/>
      <c r="D280" s="5"/>
      <c r="E280" s="5"/>
      <c r="F280" s="5" t="s">
        <v>243</v>
      </c>
      <c r="G280" s="5" t="s">
        <v>27</v>
      </c>
      <c r="H280" s="5"/>
      <c r="I280" s="5">
        <v>4</v>
      </c>
      <c r="J280" s="5">
        <v>1</v>
      </c>
      <c r="K280" s="5">
        <v>2</v>
      </c>
      <c r="L280" s="5"/>
      <c r="M280" s="5"/>
      <c r="N280" s="5" t="s">
        <v>28</v>
      </c>
      <c r="O280" s="5"/>
      <c r="P280" s="5"/>
      <c r="Q280" s="5" t="s">
        <v>236</v>
      </c>
      <c r="R280" s="5" t="s">
        <v>236</v>
      </c>
      <c r="S280" s="5"/>
      <c r="T280" s="5"/>
      <c r="U280" s="5"/>
      <c r="V280" s="5"/>
      <c r="W280" s="5"/>
      <c r="X280" s="5"/>
      <c r="Y280" s="5">
        <v>3</v>
      </c>
    </row>
    <row r="281" ht="15" customHeight="1" spans="1:25">
      <c r="A281" s="5" t="s">
        <v>48</v>
      </c>
      <c r="B281" s="5" t="s">
        <v>239</v>
      </c>
      <c r="C281" s="5"/>
      <c r="D281" s="5"/>
      <c r="E281" s="5"/>
      <c r="F281" s="5" t="s">
        <v>243</v>
      </c>
      <c r="G281" s="5" t="s">
        <v>27</v>
      </c>
      <c r="H281" s="5"/>
      <c r="I281" s="5">
        <v>21</v>
      </c>
      <c r="J281" s="5">
        <v>1</v>
      </c>
      <c r="K281" s="5"/>
      <c r="L281" s="5"/>
      <c r="M281" s="5"/>
      <c r="N281" s="5" t="s">
        <v>28</v>
      </c>
      <c r="O281" s="5"/>
      <c r="P281" s="5"/>
      <c r="Q281" s="5" t="s">
        <v>236</v>
      </c>
      <c r="R281" s="5" t="s">
        <v>236</v>
      </c>
      <c r="S281" s="5"/>
      <c r="T281" s="5"/>
      <c r="U281" s="5"/>
      <c r="V281" s="5"/>
      <c r="W281" s="5"/>
      <c r="X281" s="5"/>
      <c r="Y281" s="5">
        <v>3</v>
      </c>
    </row>
    <row r="282" ht="15" customHeight="1" spans="1:25">
      <c r="A282" s="5" t="s">
        <v>47</v>
      </c>
      <c r="B282" s="5" t="s">
        <v>239</v>
      </c>
      <c r="C282" s="5"/>
      <c r="D282" s="5"/>
      <c r="E282" s="5"/>
      <c r="F282" s="5" t="s">
        <v>243</v>
      </c>
      <c r="G282" s="5" t="s">
        <v>33</v>
      </c>
      <c r="H282" s="5"/>
      <c r="I282" s="5">
        <v>13</v>
      </c>
      <c r="J282" s="5">
        <v>1</v>
      </c>
      <c r="K282" s="5">
        <v>1</v>
      </c>
      <c r="L282" s="5"/>
      <c r="M282" s="5"/>
      <c r="N282" s="5" t="s">
        <v>28</v>
      </c>
      <c r="O282" s="5"/>
      <c r="P282" s="5"/>
      <c r="Q282" s="5" t="s">
        <v>236</v>
      </c>
      <c r="R282" s="5" t="s">
        <v>236</v>
      </c>
      <c r="S282" s="5"/>
      <c r="T282" s="5"/>
      <c r="U282" s="5"/>
      <c r="V282" s="5"/>
      <c r="W282" s="5"/>
      <c r="X282" s="5"/>
      <c r="Y282" s="5">
        <v>3</v>
      </c>
    </row>
    <row r="283" ht="15" customHeight="1" spans="1:25">
      <c r="A283" s="5" t="s">
        <v>45</v>
      </c>
      <c r="B283" s="5" t="s">
        <v>239</v>
      </c>
      <c r="C283" s="5"/>
      <c r="D283" s="5"/>
      <c r="E283" s="5"/>
      <c r="F283" s="5" t="s">
        <v>243</v>
      </c>
      <c r="G283" s="5" t="s">
        <v>46</v>
      </c>
      <c r="H283" s="5"/>
      <c r="I283" s="5">
        <v>4</v>
      </c>
      <c r="J283" s="5">
        <v>1</v>
      </c>
      <c r="K283" s="5">
        <v>1</v>
      </c>
      <c r="L283" s="5"/>
      <c r="M283" s="5"/>
      <c r="N283" s="5" t="s">
        <v>28</v>
      </c>
      <c r="O283" s="5"/>
      <c r="P283" s="5"/>
      <c r="Q283" s="5" t="s">
        <v>236</v>
      </c>
      <c r="R283" s="5" t="s">
        <v>236</v>
      </c>
      <c r="S283" s="5"/>
      <c r="T283" s="5"/>
      <c r="U283" s="5"/>
      <c r="V283" s="5"/>
      <c r="W283" s="5"/>
      <c r="X283" s="5"/>
      <c r="Y283" s="5">
        <v>3</v>
      </c>
    </row>
    <row r="284" ht="15" customHeight="1" spans="1:25">
      <c r="A284" s="5" t="s">
        <v>40</v>
      </c>
      <c r="B284" s="5" t="s">
        <v>239</v>
      </c>
      <c r="C284" s="5"/>
      <c r="D284" s="5"/>
      <c r="E284" s="5"/>
      <c r="F284" s="5" t="s">
        <v>244</v>
      </c>
      <c r="G284" s="5" t="s">
        <v>55</v>
      </c>
      <c r="H284" s="5"/>
      <c r="I284" s="5">
        <v>12</v>
      </c>
      <c r="J284" s="5">
        <v>1</v>
      </c>
      <c r="K284" s="5">
        <v>1</v>
      </c>
      <c r="L284" s="5">
        <v>6</v>
      </c>
      <c r="M284" s="5"/>
      <c r="N284" s="5" t="s">
        <v>28</v>
      </c>
      <c r="O284" s="5"/>
      <c r="P284" s="5"/>
      <c r="Q284" s="5" t="s">
        <v>236</v>
      </c>
      <c r="R284" s="5" t="s">
        <v>236</v>
      </c>
      <c r="S284" s="5"/>
      <c r="T284" s="5"/>
      <c r="U284" s="5"/>
      <c r="V284" s="5"/>
      <c r="W284" s="5"/>
      <c r="X284" s="5"/>
      <c r="Y284" s="5">
        <v>4</v>
      </c>
    </row>
    <row r="285" ht="15" customHeight="1" spans="1:25">
      <c r="A285" s="5" t="s">
        <v>44</v>
      </c>
      <c r="B285" s="5" t="s">
        <v>239</v>
      </c>
      <c r="C285" s="5"/>
      <c r="D285" s="5"/>
      <c r="E285" s="5"/>
      <c r="F285" s="5" t="s">
        <v>244</v>
      </c>
      <c r="G285" s="5" t="s">
        <v>212</v>
      </c>
      <c r="H285" s="5"/>
      <c r="I285" s="5">
        <v>52</v>
      </c>
      <c r="J285" s="5">
        <v>1</v>
      </c>
      <c r="K285" s="5">
        <v>1</v>
      </c>
      <c r="L285" s="5"/>
      <c r="M285" s="5"/>
      <c r="N285" s="5" t="s">
        <v>28</v>
      </c>
      <c r="O285" s="5"/>
      <c r="P285" s="5"/>
      <c r="Q285" s="5" t="s">
        <v>236</v>
      </c>
      <c r="R285" s="5" t="s">
        <v>236</v>
      </c>
      <c r="S285" s="5"/>
      <c r="T285" s="5"/>
      <c r="U285" s="5"/>
      <c r="V285" s="5"/>
      <c r="W285" s="5"/>
      <c r="X285" s="5"/>
      <c r="Y285" s="5">
        <v>4</v>
      </c>
    </row>
    <row r="286" ht="15" customHeight="1" spans="1:25">
      <c r="A286" s="5" t="s">
        <v>43</v>
      </c>
      <c r="B286" s="5" t="s">
        <v>239</v>
      </c>
      <c r="C286" s="5"/>
      <c r="D286" s="5"/>
      <c r="E286" s="5"/>
      <c r="F286" s="5" t="s">
        <v>244</v>
      </c>
      <c r="G286" s="5" t="s">
        <v>27</v>
      </c>
      <c r="H286" s="5"/>
      <c r="I286" s="5">
        <v>4</v>
      </c>
      <c r="J286" s="5">
        <v>1</v>
      </c>
      <c r="K286" s="5">
        <v>2</v>
      </c>
      <c r="L286" s="5"/>
      <c r="M286" s="5"/>
      <c r="N286" s="5" t="s">
        <v>28</v>
      </c>
      <c r="O286" s="5"/>
      <c r="P286" s="5"/>
      <c r="Q286" s="5" t="s">
        <v>236</v>
      </c>
      <c r="R286" s="5" t="s">
        <v>236</v>
      </c>
      <c r="S286" s="5"/>
      <c r="T286" s="5"/>
      <c r="U286" s="5"/>
      <c r="V286" s="5"/>
      <c r="W286" s="5"/>
      <c r="X286" s="5"/>
      <c r="Y286" s="5">
        <v>4</v>
      </c>
    </row>
    <row r="287" ht="15" customHeight="1" spans="1:25">
      <c r="A287" s="5" t="s">
        <v>48</v>
      </c>
      <c r="B287" s="5" t="s">
        <v>239</v>
      </c>
      <c r="C287" s="5"/>
      <c r="D287" s="5"/>
      <c r="E287" s="5"/>
      <c r="F287" s="5" t="s">
        <v>244</v>
      </c>
      <c r="G287" s="5" t="s">
        <v>27</v>
      </c>
      <c r="H287" s="5"/>
      <c r="I287" s="5">
        <v>21</v>
      </c>
      <c r="J287" s="5">
        <v>1</v>
      </c>
      <c r="K287" s="5"/>
      <c r="L287" s="5"/>
      <c r="M287" s="5"/>
      <c r="N287" s="5" t="s">
        <v>28</v>
      </c>
      <c r="O287" s="5"/>
      <c r="P287" s="5"/>
      <c r="Q287" s="5" t="s">
        <v>236</v>
      </c>
      <c r="R287" s="5" t="s">
        <v>236</v>
      </c>
      <c r="S287" s="5"/>
      <c r="T287" s="5"/>
      <c r="U287" s="5"/>
      <c r="V287" s="5"/>
      <c r="W287" s="5"/>
      <c r="X287" s="5"/>
      <c r="Y287" s="5">
        <v>4</v>
      </c>
    </row>
    <row r="288" ht="15" customHeight="1" spans="1:25">
      <c r="A288" s="5" t="s">
        <v>47</v>
      </c>
      <c r="B288" s="5" t="s">
        <v>239</v>
      </c>
      <c r="C288" s="5"/>
      <c r="D288" s="5"/>
      <c r="E288" s="5"/>
      <c r="F288" s="5" t="s">
        <v>244</v>
      </c>
      <c r="G288" s="5" t="s">
        <v>33</v>
      </c>
      <c r="H288" s="5"/>
      <c r="I288" s="5">
        <v>13</v>
      </c>
      <c r="J288" s="5">
        <v>1</v>
      </c>
      <c r="K288" s="5">
        <v>1</v>
      </c>
      <c r="L288" s="5"/>
      <c r="M288" s="5"/>
      <c r="N288" s="5" t="s">
        <v>28</v>
      </c>
      <c r="O288" s="5"/>
      <c r="P288" s="5"/>
      <c r="Q288" s="5" t="s">
        <v>236</v>
      </c>
      <c r="R288" s="5" t="s">
        <v>236</v>
      </c>
      <c r="S288" s="5"/>
      <c r="T288" s="5"/>
      <c r="U288" s="5"/>
      <c r="V288" s="5"/>
      <c r="W288" s="5"/>
      <c r="X288" s="5"/>
      <c r="Y288" s="5">
        <v>4</v>
      </c>
    </row>
    <row r="289" ht="15" customHeight="1" spans="1:25">
      <c r="A289" s="5" t="s">
        <v>45</v>
      </c>
      <c r="B289" s="5" t="s">
        <v>239</v>
      </c>
      <c r="C289" s="5"/>
      <c r="D289" s="5"/>
      <c r="E289" s="5"/>
      <c r="F289" s="5" t="s">
        <v>244</v>
      </c>
      <c r="G289" s="5" t="s">
        <v>46</v>
      </c>
      <c r="H289" s="5"/>
      <c r="I289" s="5">
        <v>4</v>
      </c>
      <c r="J289" s="5">
        <v>1</v>
      </c>
      <c r="K289" s="5">
        <v>1</v>
      </c>
      <c r="L289" s="5"/>
      <c r="M289" s="5"/>
      <c r="N289" s="5" t="s">
        <v>28</v>
      </c>
      <c r="O289" s="5"/>
      <c r="P289" s="5"/>
      <c r="Q289" s="5" t="s">
        <v>236</v>
      </c>
      <c r="R289" s="5" t="s">
        <v>236</v>
      </c>
      <c r="S289" s="5"/>
      <c r="T289" s="5"/>
      <c r="U289" s="5"/>
      <c r="V289" s="5"/>
      <c r="W289" s="5"/>
      <c r="X289" s="5"/>
      <c r="Y289" s="5">
        <v>4</v>
      </c>
    </row>
    <row r="290" ht="15" customHeight="1" spans="1:25">
      <c r="A290" s="5" t="s">
        <v>50</v>
      </c>
      <c r="B290" s="5" t="s">
        <v>239</v>
      </c>
      <c r="C290" s="5"/>
      <c r="D290" s="5"/>
      <c r="E290" s="5"/>
      <c r="F290" s="5" t="s">
        <v>245</v>
      </c>
      <c r="G290" s="5" t="s">
        <v>52</v>
      </c>
      <c r="H290" s="5" t="s">
        <v>246</v>
      </c>
      <c r="I290" s="5">
        <v>18</v>
      </c>
      <c r="J290" s="5">
        <v>1</v>
      </c>
      <c r="K290" s="5">
        <v>2</v>
      </c>
      <c r="L290" s="5">
        <v>17</v>
      </c>
      <c r="M290" s="5"/>
      <c r="N290" s="5" t="s">
        <v>28</v>
      </c>
      <c r="O290" s="5"/>
      <c r="P290" s="5"/>
      <c r="Q290" s="5" t="s">
        <v>236</v>
      </c>
      <c r="R290" s="5" t="s">
        <v>236</v>
      </c>
      <c r="S290" s="5"/>
      <c r="T290" s="5"/>
      <c r="U290" s="5"/>
      <c r="V290" s="5"/>
      <c r="W290" s="5"/>
      <c r="X290" s="5"/>
      <c r="Y290" s="5">
        <v>5</v>
      </c>
    </row>
    <row r="291" ht="15" customHeight="1" spans="1:25">
      <c r="A291" s="5" t="s">
        <v>53</v>
      </c>
      <c r="B291" s="5" t="s">
        <v>239</v>
      </c>
      <c r="C291" s="5"/>
      <c r="D291" s="5"/>
      <c r="E291" s="5"/>
      <c r="F291" s="5" t="s">
        <v>245</v>
      </c>
      <c r="G291" s="5" t="s">
        <v>52</v>
      </c>
      <c r="H291" s="5" t="s">
        <v>247</v>
      </c>
      <c r="I291" s="5">
        <v>19</v>
      </c>
      <c r="J291" s="5">
        <v>1</v>
      </c>
      <c r="K291" s="5"/>
      <c r="L291" s="5"/>
      <c r="M291" s="5"/>
      <c r="N291" s="5" t="s">
        <v>28</v>
      </c>
      <c r="O291" s="5"/>
      <c r="P291" s="5"/>
      <c r="Q291" s="5" t="s">
        <v>236</v>
      </c>
      <c r="R291" s="5" t="s">
        <v>236</v>
      </c>
      <c r="S291" s="5"/>
      <c r="T291" s="5"/>
      <c r="U291" s="5"/>
      <c r="V291" s="5"/>
      <c r="W291" s="5"/>
      <c r="X291" s="5"/>
      <c r="Y291" s="5">
        <v>5</v>
      </c>
    </row>
    <row r="292" ht="15" customHeight="1" spans="1:25">
      <c r="A292" s="5" t="s">
        <v>54</v>
      </c>
      <c r="B292" s="5" t="s">
        <v>239</v>
      </c>
      <c r="C292" s="5"/>
      <c r="D292" s="5"/>
      <c r="E292" s="5"/>
      <c r="F292" s="5" t="s">
        <v>245</v>
      </c>
      <c r="G292" s="5" t="s">
        <v>55</v>
      </c>
      <c r="H292" s="5" t="s">
        <v>248</v>
      </c>
      <c r="I292" s="5">
        <v>10</v>
      </c>
      <c r="J292" s="5">
        <v>1</v>
      </c>
      <c r="K292" s="5">
        <v>1</v>
      </c>
      <c r="L292" s="5"/>
      <c r="M292" s="5"/>
      <c r="N292" s="5" t="s">
        <v>28</v>
      </c>
      <c r="O292" s="5"/>
      <c r="P292" s="5"/>
      <c r="Q292" s="5" t="s">
        <v>236</v>
      </c>
      <c r="R292" s="5" t="s">
        <v>236</v>
      </c>
      <c r="S292" s="5"/>
      <c r="T292" s="5"/>
      <c r="U292" s="5"/>
      <c r="V292" s="5"/>
      <c r="W292" s="5"/>
      <c r="X292" s="5"/>
      <c r="Y292" s="5">
        <v>5</v>
      </c>
    </row>
    <row r="293" ht="15" customHeight="1" spans="1:25">
      <c r="A293" s="5" t="s">
        <v>58</v>
      </c>
      <c r="B293" s="5" t="s">
        <v>239</v>
      </c>
      <c r="C293" s="5"/>
      <c r="D293" s="5"/>
      <c r="E293" s="5"/>
      <c r="F293" s="5" t="s">
        <v>245</v>
      </c>
      <c r="G293" s="5" t="s">
        <v>212</v>
      </c>
      <c r="H293" s="5" t="s">
        <v>249</v>
      </c>
      <c r="I293" s="5">
        <v>8</v>
      </c>
      <c r="J293" s="5">
        <v>1</v>
      </c>
      <c r="K293" s="5">
        <v>1</v>
      </c>
      <c r="L293" s="5"/>
      <c r="M293" s="5"/>
      <c r="N293" s="5" t="s">
        <v>28</v>
      </c>
      <c r="O293" s="5"/>
      <c r="P293" s="5"/>
      <c r="Q293" s="5" t="s">
        <v>236</v>
      </c>
      <c r="R293" s="5" t="s">
        <v>236</v>
      </c>
      <c r="S293" s="5"/>
      <c r="T293" s="5"/>
      <c r="U293" s="5"/>
      <c r="V293" s="5"/>
      <c r="W293" s="5"/>
      <c r="X293" s="5"/>
      <c r="Y293" s="5">
        <v>5</v>
      </c>
    </row>
    <row r="294" ht="15" customHeight="1" spans="1:25">
      <c r="A294" s="5" t="s">
        <v>60</v>
      </c>
      <c r="B294" s="5" t="s">
        <v>239</v>
      </c>
      <c r="C294" s="5"/>
      <c r="D294" s="5"/>
      <c r="E294" s="5"/>
      <c r="F294" s="5" t="s">
        <v>245</v>
      </c>
      <c r="G294" s="5" t="s">
        <v>57</v>
      </c>
      <c r="H294" s="5" t="s">
        <v>250</v>
      </c>
      <c r="I294" s="5">
        <v>4</v>
      </c>
      <c r="J294" s="5">
        <v>1</v>
      </c>
      <c r="K294" s="5">
        <v>2</v>
      </c>
      <c r="L294" s="5"/>
      <c r="M294" s="5"/>
      <c r="N294" s="5" t="s">
        <v>28</v>
      </c>
      <c r="O294" s="5"/>
      <c r="P294" s="5"/>
      <c r="Q294" s="5" t="s">
        <v>236</v>
      </c>
      <c r="R294" s="5" t="s">
        <v>236</v>
      </c>
      <c r="S294" s="5"/>
      <c r="T294" s="5"/>
      <c r="U294" s="5"/>
      <c r="V294" s="5"/>
      <c r="W294" s="5"/>
      <c r="X294" s="5"/>
      <c r="Y294" s="5">
        <v>5</v>
      </c>
    </row>
    <row r="295" ht="15" customHeight="1" spans="1:25">
      <c r="A295" s="5" t="s">
        <v>56</v>
      </c>
      <c r="B295" s="5" t="s">
        <v>239</v>
      </c>
      <c r="C295" s="5"/>
      <c r="D295" s="5"/>
      <c r="E295" s="5"/>
      <c r="F295" s="5" t="s">
        <v>245</v>
      </c>
      <c r="G295" s="5" t="s">
        <v>57</v>
      </c>
      <c r="H295" s="5" t="s">
        <v>251</v>
      </c>
      <c r="I295" s="5">
        <v>16</v>
      </c>
      <c r="J295" s="5">
        <v>1</v>
      </c>
      <c r="K295" s="5"/>
      <c r="L295" s="5"/>
      <c r="M295" s="5"/>
      <c r="N295" s="5" t="s">
        <v>28</v>
      </c>
      <c r="O295" s="5"/>
      <c r="P295" s="5"/>
      <c r="Q295" s="5" t="s">
        <v>236</v>
      </c>
      <c r="R295" s="5" t="s">
        <v>236</v>
      </c>
      <c r="S295" s="5"/>
      <c r="T295" s="5"/>
      <c r="U295" s="5"/>
      <c r="V295" s="5"/>
      <c r="W295" s="5"/>
      <c r="X295" s="5"/>
      <c r="Y295" s="5">
        <v>5</v>
      </c>
    </row>
    <row r="296" ht="15" customHeight="1" spans="1:25">
      <c r="A296" s="5" t="s">
        <v>61</v>
      </c>
      <c r="B296" s="5" t="s">
        <v>239</v>
      </c>
      <c r="C296" s="5"/>
      <c r="D296" s="5"/>
      <c r="E296" s="5"/>
      <c r="F296" s="5" t="s">
        <v>245</v>
      </c>
      <c r="G296" s="5" t="s">
        <v>31</v>
      </c>
      <c r="H296" s="5" t="s">
        <v>252</v>
      </c>
      <c r="I296" s="5">
        <v>2</v>
      </c>
      <c r="J296" s="5">
        <v>1</v>
      </c>
      <c r="K296" s="5">
        <v>3</v>
      </c>
      <c r="L296" s="5"/>
      <c r="M296" s="5"/>
      <c r="N296" s="5" t="s">
        <v>28</v>
      </c>
      <c r="O296" s="5"/>
      <c r="P296" s="5"/>
      <c r="Q296" s="5" t="s">
        <v>236</v>
      </c>
      <c r="R296" s="5" t="s">
        <v>236</v>
      </c>
      <c r="S296" s="5"/>
      <c r="T296" s="5"/>
      <c r="U296" s="5"/>
      <c r="V296" s="5"/>
      <c r="W296" s="5"/>
      <c r="X296" s="5"/>
      <c r="Y296" s="5">
        <v>5</v>
      </c>
    </row>
    <row r="297" ht="15" customHeight="1" spans="1:25">
      <c r="A297" s="5" t="s">
        <v>59</v>
      </c>
      <c r="B297" s="5" t="s">
        <v>239</v>
      </c>
      <c r="C297" s="5"/>
      <c r="D297" s="5"/>
      <c r="E297" s="5"/>
      <c r="F297" s="5" t="s">
        <v>245</v>
      </c>
      <c r="G297" s="5" t="s">
        <v>31</v>
      </c>
      <c r="H297" s="5" t="s">
        <v>253</v>
      </c>
      <c r="I297" s="5">
        <v>6</v>
      </c>
      <c r="J297" s="5">
        <v>1</v>
      </c>
      <c r="K297" s="5"/>
      <c r="L297" s="5"/>
      <c r="M297" s="5"/>
      <c r="N297" s="5" t="s">
        <v>28</v>
      </c>
      <c r="O297" s="5"/>
      <c r="P297" s="5"/>
      <c r="Q297" s="5" t="s">
        <v>236</v>
      </c>
      <c r="R297" s="5" t="s">
        <v>236</v>
      </c>
      <c r="S297" s="5"/>
      <c r="T297" s="5"/>
      <c r="U297" s="5"/>
      <c r="V297" s="5"/>
      <c r="W297" s="5"/>
      <c r="X297" s="5"/>
      <c r="Y297" s="5">
        <v>5</v>
      </c>
    </row>
    <row r="298" ht="15" customHeight="1" spans="1:25">
      <c r="A298" s="5" t="s">
        <v>67</v>
      </c>
      <c r="B298" s="5" t="s">
        <v>239</v>
      </c>
      <c r="C298" s="5"/>
      <c r="D298" s="5"/>
      <c r="E298" s="5"/>
      <c r="F298" s="5" t="s">
        <v>245</v>
      </c>
      <c r="G298" s="5" t="s">
        <v>31</v>
      </c>
      <c r="H298" s="5" t="s">
        <v>254</v>
      </c>
      <c r="I298" s="5">
        <v>20</v>
      </c>
      <c r="J298" s="5">
        <v>1</v>
      </c>
      <c r="K298" s="5"/>
      <c r="L298" s="5"/>
      <c r="M298" s="5"/>
      <c r="N298" s="5" t="s">
        <v>28</v>
      </c>
      <c r="O298" s="5"/>
      <c r="P298" s="5"/>
      <c r="Q298" s="5" t="s">
        <v>236</v>
      </c>
      <c r="R298" s="5" t="s">
        <v>236</v>
      </c>
      <c r="S298" s="5"/>
      <c r="T298" s="5"/>
      <c r="U298" s="5"/>
      <c r="V298" s="5"/>
      <c r="W298" s="5"/>
      <c r="X298" s="5"/>
      <c r="Y298" s="5">
        <v>5</v>
      </c>
    </row>
    <row r="299" ht="15" customHeight="1" spans="1:25">
      <c r="A299" s="5" t="s">
        <v>63</v>
      </c>
      <c r="B299" s="5" t="s">
        <v>239</v>
      </c>
      <c r="C299" s="5"/>
      <c r="D299" s="5"/>
      <c r="E299" s="5"/>
      <c r="F299" s="5" t="s">
        <v>245</v>
      </c>
      <c r="G299" s="5" t="s">
        <v>33</v>
      </c>
      <c r="H299" s="5" t="s">
        <v>255</v>
      </c>
      <c r="I299" s="5">
        <v>6</v>
      </c>
      <c r="J299" s="5">
        <v>1</v>
      </c>
      <c r="K299" s="5">
        <v>6</v>
      </c>
      <c r="L299" s="5"/>
      <c r="M299" s="5"/>
      <c r="N299" s="5" t="s">
        <v>28</v>
      </c>
      <c r="O299" s="5"/>
      <c r="P299" s="5"/>
      <c r="Q299" s="5" t="s">
        <v>236</v>
      </c>
      <c r="R299" s="5" t="s">
        <v>236</v>
      </c>
      <c r="S299" s="5"/>
      <c r="T299" s="5"/>
      <c r="U299" s="5"/>
      <c r="V299" s="5"/>
      <c r="W299" s="5"/>
      <c r="X299" s="5"/>
      <c r="Y299" s="5">
        <v>5</v>
      </c>
    </row>
    <row r="300" ht="15" customHeight="1" spans="1:25">
      <c r="A300" s="5" t="s">
        <v>62</v>
      </c>
      <c r="B300" s="5" t="s">
        <v>239</v>
      </c>
      <c r="C300" s="5"/>
      <c r="D300" s="5"/>
      <c r="E300" s="5"/>
      <c r="F300" s="5" t="s">
        <v>245</v>
      </c>
      <c r="G300" s="5" t="s">
        <v>33</v>
      </c>
      <c r="H300" s="5" t="s">
        <v>256</v>
      </c>
      <c r="I300" s="5">
        <v>7</v>
      </c>
      <c r="J300" s="5">
        <v>1</v>
      </c>
      <c r="K300" s="5"/>
      <c r="L300" s="5"/>
      <c r="M300" s="5"/>
      <c r="N300" s="5" t="s">
        <v>28</v>
      </c>
      <c r="O300" s="5"/>
      <c r="P300" s="5"/>
      <c r="Q300" s="5" t="s">
        <v>236</v>
      </c>
      <c r="R300" s="5" t="s">
        <v>236</v>
      </c>
      <c r="S300" s="5"/>
      <c r="T300" s="5"/>
      <c r="U300" s="5"/>
      <c r="V300" s="5"/>
      <c r="W300" s="5"/>
      <c r="X300" s="5"/>
      <c r="Y300" s="5">
        <v>5</v>
      </c>
    </row>
    <row r="301" ht="15" customHeight="1" spans="1:25">
      <c r="A301" s="5" t="s">
        <v>66</v>
      </c>
      <c r="B301" s="5" t="s">
        <v>239</v>
      </c>
      <c r="C301" s="5"/>
      <c r="D301" s="5"/>
      <c r="E301" s="5"/>
      <c r="F301" s="5" t="s">
        <v>245</v>
      </c>
      <c r="G301" s="5" t="s">
        <v>33</v>
      </c>
      <c r="H301" s="5" t="s">
        <v>257</v>
      </c>
      <c r="I301" s="5">
        <v>7</v>
      </c>
      <c r="J301" s="5">
        <v>1</v>
      </c>
      <c r="K301" s="5"/>
      <c r="L301" s="5"/>
      <c r="M301" s="5"/>
      <c r="N301" s="5" t="s">
        <v>28</v>
      </c>
      <c r="O301" s="5"/>
      <c r="P301" s="5"/>
      <c r="Q301" s="5" t="s">
        <v>236</v>
      </c>
      <c r="R301" s="5" t="s">
        <v>236</v>
      </c>
      <c r="S301" s="5"/>
      <c r="T301" s="5"/>
      <c r="U301" s="5"/>
      <c r="V301" s="5"/>
      <c r="W301" s="5"/>
      <c r="X301" s="5"/>
      <c r="Y301" s="5">
        <v>5</v>
      </c>
    </row>
    <row r="302" ht="15" customHeight="1" spans="1:25">
      <c r="A302" s="5" t="s">
        <v>65</v>
      </c>
      <c r="B302" s="5" t="s">
        <v>239</v>
      </c>
      <c r="C302" s="5"/>
      <c r="D302" s="5"/>
      <c r="E302" s="5"/>
      <c r="F302" s="5" t="s">
        <v>245</v>
      </c>
      <c r="G302" s="5" t="s">
        <v>33</v>
      </c>
      <c r="H302" s="5" t="s">
        <v>258</v>
      </c>
      <c r="I302" s="5">
        <v>9</v>
      </c>
      <c r="J302" s="5">
        <v>1</v>
      </c>
      <c r="K302" s="5"/>
      <c r="L302" s="5"/>
      <c r="M302" s="5"/>
      <c r="N302" s="5" t="s">
        <v>28</v>
      </c>
      <c r="O302" s="5"/>
      <c r="P302" s="5"/>
      <c r="Q302" s="5" t="s">
        <v>236</v>
      </c>
      <c r="R302" s="5" t="s">
        <v>236</v>
      </c>
      <c r="S302" s="5"/>
      <c r="T302" s="5"/>
      <c r="U302" s="5"/>
      <c r="V302" s="5"/>
      <c r="W302" s="5"/>
      <c r="X302" s="5"/>
      <c r="Y302" s="5">
        <v>5</v>
      </c>
    </row>
    <row r="303" ht="15" customHeight="1" spans="1:25">
      <c r="A303" s="5" t="s">
        <v>64</v>
      </c>
      <c r="B303" s="5" t="s">
        <v>239</v>
      </c>
      <c r="C303" s="5"/>
      <c r="D303" s="5"/>
      <c r="E303" s="5"/>
      <c r="F303" s="5" t="s">
        <v>245</v>
      </c>
      <c r="G303" s="5" t="s">
        <v>33</v>
      </c>
      <c r="H303" s="5" t="s">
        <v>259</v>
      </c>
      <c r="I303" s="5">
        <v>12</v>
      </c>
      <c r="J303" s="5">
        <v>1</v>
      </c>
      <c r="K303" s="5"/>
      <c r="L303" s="5"/>
      <c r="M303" s="5"/>
      <c r="N303" s="5" t="s">
        <v>28</v>
      </c>
      <c r="O303" s="5"/>
      <c r="P303" s="5"/>
      <c r="Q303" s="5" t="s">
        <v>236</v>
      </c>
      <c r="R303" s="5" t="s">
        <v>236</v>
      </c>
      <c r="S303" s="5"/>
      <c r="T303" s="5"/>
      <c r="U303" s="5"/>
      <c r="V303" s="5"/>
      <c r="W303" s="5"/>
      <c r="X303" s="5"/>
      <c r="Y303" s="5">
        <v>5</v>
      </c>
    </row>
    <row r="304" ht="15" customHeight="1" spans="1:25">
      <c r="A304" s="5" t="s">
        <v>67</v>
      </c>
      <c r="B304" s="5" t="s">
        <v>239</v>
      </c>
      <c r="C304" s="5"/>
      <c r="D304" s="5"/>
      <c r="E304" s="5"/>
      <c r="F304" s="5" t="s">
        <v>245</v>
      </c>
      <c r="G304" s="5" t="s">
        <v>33</v>
      </c>
      <c r="H304" s="5" t="s">
        <v>254</v>
      </c>
      <c r="I304" s="5">
        <v>24</v>
      </c>
      <c r="J304" s="5">
        <v>1</v>
      </c>
      <c r="K304" s="5"/>
      <c r="L304" s="5"/>
      <c r="M304" s="5"/>
      <c r="N304" s="5" t="s">
        <v>28</v>
      </c>
      <c r="O304" s="5"/>
      <c r="P304" s="5"/>
      <c r="Q304" s="5" t="s">
        <v>236</v>
      </c>
      <c r="R304" s="5" t="s">
        <v>236</v>
      </c>
      <c r="S304" s="5"/>
      <c r="T304" s="5"/>
      <c r="U304" s="5"/>
      <c r="V304" s="5"/>
      <c r="W304" s="5"/>
      <c r="X304" s="5"/>
      <c r="Y304" s="5">
        <v>5</v>
      </c>
    </row>
    <row r="305" ht="15" customHeight="1" spans="1:25">
      <c r="A305" s="5" t="s">
        <v>60</v>
      </c>
      <c r="B305" s="5" t="s">
        <v>239</v>
      </c>
      <c r="C305" s="5"/>
      <c r="D305" s="5"/>
      <c r="E305" s="5"/>
      <c r="F305" s="5" t="s">
        <v>245</v>
      </c>
      <c r="G305" s="5" t="s">
        <v>49</v>
      </c>
      <c r="H305" s="5" t="s">
        <v>250</v>
      </c>
      <c r="I305" s="5">
        <v>8</v>
      </c>
      <c r="J305" s="5">
        <v>1</v>
      </c>
      <c r="K305" s="5">
        <v>2</v>
      </c>
      <c r="L305" s="5"/>
      <c r="M305" s="5"/>
      <c r="N305" s="5" t="s">
        <v>28</v>
      </c>
      <c r="O305" s="5"/>
      <c r="P305" s="5"/>
      <c r="Q305" s="5" t="s">
        <v>236</v>
      </c>
      <c r="R305" s="5" t="s">
        <v>236</v>
      </c>
      <c r="S305" s="5"/>
      <c r="T305" s="5"/>
      <c r="U305" s="5"/>
      <c r="V305" s="5"/>
      <c r="W305" s="5"/>
      <c r="X305" s="5"/>
      <c r="Y305" s="5">
        <v>5</v>
      </c>
    </row>
    <row r="306" ht="15" customHeight="1" spans="1:25">
      <c r="A306" s="5" t="s">
        <v>68</v>
      </c>
      <c r="B306" s="5" t="s">
        <v>239</v>
      </c>
      <c r="C306" s="5"/>
      <c r="D306" s="5"/>
      <c r="E306" s="5"/>
      <c r="F306" s="5" t="s">
        <v>245</v>
      </c>
      <c r="G306" s="5" t="s">
        <v>49</v>
      </c>
      <c r="H306" s="5" t="s">
        <v>260</v>
      </c>
      <c r="I306" s="5">
        <v>12</v>
      </c>
      <c r="J306" s="5">
        <v>1</v>
      </c>
      <c r="K306" s="5"/>
      <c r="L306" s="5"/>
      <c r="M306" s="5"/>
      <c r="N306" s="5" t="s">
        <v>28</v>
      </c>
      <c r="O306" s="5"/>
      <c r="P306" s="5"/>
      <c r="Q306" s="5" t="s">
        <v>236</v>
      </c>
      <c r="R306" s="5" t="s">
        <v>236</v>
      </c>
      <c r="S306" s="5"/>
      <c r="T306" s="5"/>
      <c r="U306" s="5"/>
      <c r="V306" s="5"/>
      <c r="W306" s="5"/>
      <c r="X306" s="5"/>
      <c r="Y306" s="5">
        <v>5</v>
      </c>
    </row>
    <row r="307" ht="15" customHeight="1" spans="1:25">
      <c r="A307" s="5" t="s">
        <v>50</v>
      </c>
      <c r="B307" s="5" t="s">
        <v>239</v>
      </c>
      <c r="C307" s="5"/>
      <c r="D307" s="5"/>
      <c r="E307" s="5"/>
      <c r="F307" s="5" t="s">
        <v>261</v>
      </c>
      <c r="G307" s="5" t="s">
        <v>52</v>
      </c>
      <c r="H307" s="5" t="s">
        <v>246</v>
      </c>
      <c r="I307" s="5">
        <v>18</v>
      </c>
      <c r="J307" s="5">
        <v>1</v>
      </c>
      <c r="K307" s="5">
        <v>2</v>
      </c>
      <c r="L307" s="5">
        <v>17</v>
      </c>
      <c r="M307" s="5"/>
      <c r="N307" s="5" t="s">
        <v>28</v>
      </c>
      <c r="O307" s="5"/>
      <c r="P307" s="5"/>
      <c r="Q307" s="5" t="s">
        <v>236</v>
      </c>
      <c r="R307" s="5" t="s">
        <v>236</v>
      </c>
      <c r="S307" s="5"/>
      <c r="T307" s="5"/>
      <c r="U307" s="5"/>
      <c r="V307" s="5"/>
      <c r="W307" s="5"/>
      <c r="X307" s="5"/>
      <c r="Y307" s="5">
        <v>6</v>
      </c>
    </row>
    <row r="308" ht="15" customHeight="1" spans="1:25">
      <c r="A308" s="5" t="s">
        <v>53</v>
      </c>
      <c r="B308" s="5" t="s">
        <v>239</v>
      </c>
      <c r="C308" s="5"/>
      <c r="D308" s="5"/>
      <c r="E308" s="5"/>
      <c r="F308" s="5" t="s">
        <v>261</v>
      </c>
      <c r="G308" s="5" t="s">
        <v>52</v>
      </c>
      <c r="H308" s="5" t="s">
        <v>247</v>
      </c>
      <c r="I308" s="5">
        <v>19</v>
      </c>
      <c r="J308" s="5">
        <v>1</v>
      </c>
      <c r="K308" s="5"/>
      <c r="L308" s="5"/>
      <c r="M308" s="5"/>
      <c r="N308" s="5" t="s">
        <v>28</v>
      </c>
      <c r="O308" s="5"/>
      <c r="P308" s="5"/>
      <c r="Q308" s="5" t="s">
        <v>236</v>
      </c>
      <c r="R308" s="5" t="s">
        <v>236</v>
      </c>
      <c r="S308" s="5"/>
      <c r="T308" s="5"/>
      <c r="U308" s="5"/>
      <c r="V308" s="5"/>
      <c r="W308" s="5"/>
      <c r="X308" s="5"/>
      <c r="Y308" s="5">
        <v>6</v>
      </c>
    </row>
    <row r="309" ht="15" customHeight="1" spans="1:25">
      <c r="A309" s="5" t="s">
        <v>54</v>
      </c>
      <c r="B309" s="5" t="s">
        <v>239</v>
      </c>
      <c r="C309" s="5"/>
      <c r="D309" s="5"/>
      <c r="E309" s="5"/>
      <c r="F309" s="5" t="s">
        <v>261</v>
      </c>
      <c r="G309" s="5" t="s">
        <v>55</v>
      </c>
      <c r="H309" s="5" t="s">
        <v>248</v>
      </c>
      <c r="I309" s="5">
        <v>10</v>
      </c>
      <c r="J309" s="5">
        <v>1</v>
      </c>
      <c r="K309" s="5">
        <v>1</v>
      </c>
      <c r="L309" s="5"/>
      <c r="M309" s="5"/>
      <c r="N309" s="5" t="s">
        <v>28</v>
      </c>
      <c r="O309" s="5"/>
      <c r="P309" s="5"/>
      <c r="Q309" s="5" t="s">
        <v>236</v>
      </c>
      <c r="R309" s="5" t="s">
        <v>236</v>
      </c>
      <c r="S309" s="5"/>
      <c r="T309" s="5"/>
      <c r="U309" s="5"/>
      <c r="V309" s="5"/>
      <c r="W309" s="5"/>
      <c r="X309" s="5"/>
      <c r="Y309" s="5">
        <v>6</v>
      </c>
    </row>
    <row r="310" ht="15" customHeight="1" spans="1:25">
      <c r="A310" s="5" t="s">
        <v>58</v>
      </c>
      <c r="B310" s="5" t="s">
        <v>239</v>
      </c>
      <c r="C310" s="5"/>
      <c r="D310" s="5"/>
      <c r="E310" s="5"/>
      <c r="F310" s="5" t="s">
        <v>261</v>
      </c>
      <c r="G310" s="5" t="s">
        <v>212</v>
      </c>
      <c r="H310" s="5" t="s">
        <v>249</v>
      </c>
      <c r="I310" s="5">
        <v>8</v>
      </c>
      <c r="J310" s="5">
        <v>1</v>
      </c>
      <c r="K310" s="5">
        <v>1</v>
      </c>
      <c r="L310" s="5"/>
      <c r="M310" s="5"/>
      <c r="N310" s="5" t="s">
        <v>28</v>
      </c>
      <c r="O310" s="5"/>
      <c r="P310" s="5"/>
      <c r="Q310" s="5" t="s">
        <v>236</v>
      </c>
      <c r="R310" s="5" t="s">
        <v>236</v>
      </c>
      <c r="S310" s="5"/>
      <c r="T310" s="5"/>
      <c r="U310" s="5"/>
      <c r="V310" s="5"/>
      <c r="W310" s="5"/>
      <c r="X310" s="5"/>
      <c r="Y310" s="5">
        <v>6</v>
      </c>
    </row>
    <row r="311" ht="15" customHeight="1" spans="1:25">
      <c r="A311" s="5" t="s">
        <v>60</v>
      </c>
      <c r="B311" s="5" t="s">
        <v>239</v>
      </c>
      <c r="C311" s="5"/>
      <c r="D311" s="5"/>
      <c r="E311" s="5"/>
      <c r="F311" s="5" t="s">
        <v>261</v>
      </c>
      <c r="G311" s="5" t="s">
        <v>57</v>
      </c>
      <c r="H311" s="5" t="s">
        <v>250</v>
      </c>
      <c r="I311" s="5">
        <v>4</v>
      </c>
      <c r="J311" s="5">
        <v>1</v>
      </c>
      <c r="K311" s="5">
        <v>2</v>
      </c>
      <c r="L311" s="5"/>
      <c r="M311" s="5"/>
      <c r="N311" s="5" t="s">
        <v>28</v>
      </c>
      <c r="O311" s="5"/>
      <c r="P311" s="5"/>
      <c r="Q311" s="5" t="s">
        <v>236</v>
      </c>
      <c r="R311" s="5" t="s">
        <v>236</v>
      </c>
      <c r="S311" s="5"/>
      <c r="T311" s="5"/>
      <c r="U311" s="5"/>
      <c r="V311" s="5"/>
      <c r="W311" s="5"/>
      <c r="X311" s="5"/>
      <c r="Y311" s="5">
        <v>6</v>
      </c>
    </row>
    <row r="312" ht="15" customHeight="1" spans="1:25">
      <c r="A312" s="5" t="s">
        <v>56</v>
      </c>
      <c r="B312" s="5" t="s">
        <v>239</v>
      </c>
      <c r="C312" s="5"/>
      <c r="D312" s="5"/>
      <c r="E312" s="5"/>
      <c r="F312" s="5" t="s">
        <v>261</v>
      </c>
      <c r="G312" s="5" t="s">
        <v>57</v>
      </c>
      <c r="H312" s="5" t="s">
        <v>251</v>
      </c>
      <c r="I312" s="5">
        <v>16</v>
      </c>
      <c r="J312" s="5">
        <v>1</v>
      </c>
      <c r="K312" s="5"/>
      <c r="L312" s="5"/>
      <c r="M312" s="5"/>
      <c r="N312" s="5" t="s">
        <v>28</v>
      </c>
      <c r="O312" s="5"/>
      <c r="P312" s="5"/>
      <c r="Q312" s="5" t="s">
        <v>236</v>
      </c>
      <c r="R312" s="5" t="s">
        <v>236</v>
      </c>
      <c r="S312" s="5"/>
      <c r="T312" s="5"/>
      <c r="U312" s="5"/>
      <c r="V312" s="5"/>
      <c r="W312" s="5"/>
      <c r="X312" s="5"/>
      <c r="Y312" s="5">
        <v>6</v>
      </c>
    </row>
    <row r="313" ht="15" customHeight="1" spans="1:25">
      <c r="A313" s="5" t="s">
        <v>61</v>
      </c>
      <c r="B313" s="5" t="s">
        <v>239</v>
      </c>
      <c r="C313" s="5"/>
      <c r="D313" s="5"/>
      <c r="E313" s="5"/>
      <c r="F313" s="5" t="s">
        <v>261</v>
      </c>
      <c r="G313" s="5" t="s">
        <v>31</v>
      </c>
      <c r="H313" s="5" t="s">
        <v>252</v>
      </c>
      <c r="I313" s="5">
        <v>2</v>
      </c>
      <c r="J313" s="5">
        <v>1</v>
      </c>
      <c r="K313" s="5">
        <v>3</v>
      </c>
      <c r="L313" s="5"/>
      <c r="M313" s="5"/>
      <c r="N313" s="5" t="s">
        <v>28</v>
      </c>
      <c r="O313" s="5"/>
      <c r="P313" s="5"/>
      <c r="Q313" s="5" t="s">
        <v>236</v>
      </c>
      <c r="R313" s="5" t="s">
        <v>236</v>
      </c>
      <c r="S313" s="5"/>
      <c r="T313" s="5"/>
      <c r="U313" s="5"/>
      <c r="V313" s="5"/>
      <c r="W313" s="5"/>
      <c r="X313" s="5"/>
      <c r="Y313" s="5">
        <v>6</v>
      </c>
    </row>
    <row r="314" ht="15" customHeight="1" spans="1:25">
      <c r="A314" s="5" t="s">
        <v>59</v>
      </c>
      <c r="B314" s="5" t="s">
        <v>239</v>
      </c>
      <c r="C314" s="5"/>
      <c r="D314" s="5"/>
      <c r="E314" s="5"/>
      <c r="F314" s="5" t="s">
        <v>261</v>
      </c>
      <c r="G314" s="5" t="s">
        <v>31</v>
      </c>
      <c r="H314" s="5" t="s">
        <v>253</v>
      </c>
      <c r="I314" s="5">
        <v>6</v>
      </c>
      <c r="J314" s="5">
        <v>1</v>
      </c>
      <c r="K314" s="5"/>
      <c r="L314" s="5"/>
      <c r="M314" s="5"/>
      <c r="N314" s="5" t="s">
        <v>28</v>
      </c>
      <c r="O314" s="5"/>
      <c r="P314" s="5"/>
      <c r="Q314" s="5" t="s">
        <v>236</v>
      </c>
      <c r="R314" s="5" t="s">
        <v>236</v>
      </c>
      <c r="S314" s="5"/>
      <c r="T314" s="5"/>
      <c r="U314" s="5"/>
      <c r="V314" s="5"/>
      <c r="W314" s="5"/>
      <c r="X314" s="5"/>
      <c r="Y314" s="5">
        <v>6</v>
      </c>
    </row>
    <row r="315" ht="15" customHeight="1" spans="1:25">
      <c r="A315" s="5" t="s">
        <v>67</v>
      </c>
      <c r="B315" s="5" t="s">
        <v>239</v>
      </c>
      <c r="C315" s="5"/>
      <c r="D315" s="5"/>
      <c r="E315" s="5"/>
      <c r="F315" s="5" t="s">
        <v>261</v>
      </c>
      <c r="G315" s="5" t="s">
        <v>31</v>
      </c>
      <c r="H315" s="5" t="s">
        <v>254</v>
      </c>
      <c r="I315" s="5">
        <v>20</v>
      </c>
      <c r="J315" s="5">
        <v>1</v>
      </c>
      <c r="K315" s="5"/>
      <c r="L315" s="5"/>
      <c r="M315" s="5"/>
      <c r="N315" s="5" t="s">
        <v>28</v>
      </c>
      <c r="O315" s="5"/>
      <c r="P315" s="5"/>
      <c r="Q315" s="5" t="s">
        <v>236</v>
      </c>
      <c r="R315" s="5" t="s">
        <v>236</v>
      </c>
      <c r="S315" s="5"/>
      <c r="T315" s="5"/>
      <c r="U315" s="5"/>
      <c r="V315" s="5"/>
      <c r="W315" s="5"/>
      <c r="X315" s="5"/>
      <c r="Y315" s="5">
        <v>6</v>
      </c>
    </row>
    <row r="316" ht="15" customHeight="1" spans="1:25">
      <c r="A316" s="5" t="s">
        <v>63</v>
      </c>
      <c r="B316" s="5" t="s">
        <v>239</v>
      </c>
      <c r="C316" s="5"/>
      <c r="D316" s="5"/>
      <c r="E316" s="5"/>
      <c r="F316" s="5" t="s">
        <v>261</v>
      </c>
      <c r="G316" s="5" t="s">
        <v>33</v>
      </c>
      <c r="H316" s="5" t="s">
        <v>255</v>
      </c>
      <c r="I316" s="5">
        <v>6</v>
      </c>
      <c r="J316" s="5">
        <v>1</v>
      </c>
      <c r="K316" s="5">
        <v>6</v>
      </c>
      <c r="L316" s="5"/>
      <c r="M316" s="5"/>
      <c r="N316" s="5" t="s">
        <v>28</v>
      </c>
      <c r="O316" s="5"/>
      <c r="P316" s="5"/>
      <c r="Q316" s="5" t="s">
        <v>236</v>
      </c>
      <c r="R316" s="5" t="s">
        <v>236</v>
      </c>
      <c r="S316" s="5"/>
      <c r="T316" s="5"/>
      <c r="U316" s="5"/>
      <c r="V316" s="5"/>
      <c r="W316" s="5"/>
      <c r="X316" s="5"/>
      <c r="Y316" s="5">
        <v>6</v>
      </c>
    </row>
    <row r="317" ht="15" customHeight="1" spans="1:25">
      <c r="A317" s="5" t="s">
        <v>62</v>
      </c>
      <c r="B317" s="5" t="s">
        <v>239</v>
      </c>
      <c r="C317" s="5"/>
      <c r="D317" s="5"/>
      <c r="E317" s="5"/>
      <c r="F317" s="5" t="s">
        <v>261</v>
      </c>
      <c r="G317" s="5" t="s">
        <v>33</v>
      </c>
      <c r="H317" s="5" t="s">
        <v>256</v>
      </c>
      <c r="I317" s="5">
        <v>7</v>
      </c>
      <c r="J317" s="5">
        <v>1</v>
      </c>
      <c r="K317" s="5"/>
      <c r="L317" s="5"/>
      <c r="M317" s="5"/>
      <c r="N317" s="5" t="s">
        <v>28</v>
      </c>
      <c r="O317" s="5"/>
      <c r="P317" s="5"/>
      <c r="Q317" s="5" t="s">
        <v>236</v>
      </c>
      <c r="R317" s="5" t="s">
        <v>236</v>
      </c>
      <c r="S317" s="5"/>
      <c r="T317" s="5"/>
      <c r="U317" s="5"/>
      <c r="V317" s="5"/>
      <c r="W317" s="5"/>
      <c r="X317" s="5"/>
      <c r="Y317" s="5">
        <v>6</v>
      </c>
    </row>
    <row r="318" ht="15" customHeight="1" spans="1:25">
      <c r="A318" s="5" t="s">
        <v>66</v>
      </c>
      <c r="B318" s="5" t="s">
        <v>239</v>
      </c>
      <c r="C318" s="5"/>
      <c r="D318" s="5"/>
      <c r="E318" s="5"/>
      <c r="F318" s="5" t="s">
        <v>261</v>
      </c>
      <c r="G318" s="5" t="s">
        <v>33</v>
      </c>
      <c r="H318" s="5" t="s">
        <v>257</v>
      </c>
      <c r="I318" s="5">
        <v>7</v>
      </c>
      <c r="J318" s="5">
        <v>1</v>
      </c>
      <c r="K318" s="5"/>
      <c r="L318" s="5"/>
      <c r="M318" s="5"/>
      <c r="N318" s="5" t="s">
        <v>28</v>
      </c>
      <c r="O318" s="5"/>
      <c r="P318" s="5"/>
      <c r="Q318" s="5" t="s">
        <v>236</v>
      </c>
      <c r="R318" s="5" t="s">
        <v>236</v>
      </c>
      <c r="S318" s="5"/>
      <c r="T318" s="5"/>
      <c r="U318" s="5"/>
      <c r="V318" s="5"/>
      <c r="W318" s="5"/>
      <c r="X318" s="5"/>
      <c r="Y318" s="5">
        <v>6</v>
      </c>
    </row>
    <row r="319" ht="15" customHeight="1" spans="1:25">
      <c r="A319" s="5" t="s">
        <v>65</v>
      </c>
      <c r="B319" s="5" t="s">
        <v>239</v>
      </c>
      <c r="C319" s="5"/>
      <c r="D319" s="5"/>
      <c r="E319" s="5"/>
      <c r="F319" s="5" t="s">
        <v>261</v>
      </c>
      <c r="G319" s="5" t="s">
        <v>33</v>
      </c>
      <c r="H319" s="5" t="s">
        <v>258</v>
      </c>
      <c r="I319" s="5">
        <v>9</v>
      </c>
      <c r="J319" s="5">
        <v>1</v>
      </c>
      <c r="K319" s="5"/>
      <c r="L319" s="5"/>
      <c r="M319" s="5"/>
      <c r="N319" s="5" t="s">
        <v>28</v>
      </c>
      <c r="O319" s="5"/>
      <c r="P319" s="5"/>
      <c r="Q319" s="5" t="s">
        <v>236</v>
      </c>
      <c r="R319" s="5" t="s">
        <v>236</v>
      </c>
      <c r="S319" s="5"/>
      <c r="T319" s="5"/>
      <c r="U319" s="5"/>
      <c r="V319" s="5"/>
      <c r="W319" s="5"/>
      <c r="X319" s="5"/>
      <c r="Y319" s="5">
        <v>6</v>
      </c>
    </row>
    <row r="320" ht="15" customHeight="1" spans="1:25">
      <c r="A320" s="5" t="s">
        <v>64</v>
      </c>
      <c r="B320" s="5" t="s">
        <v>239</v>
      </c>
      <c r="C320" s="5"/>
      <c r="D320" s="5"/>
      <c r="E320" s="5"/>
      <c r="F320" s="5" t="s">
        <v>261</v>
      </c>
      <c r="G320" s="5" t="s">
        <v>33</v>
      </c>
      <c r="H320" s="5" t="s">
        <v>259</v>
      </c>
      <c r="I320" s="5">
        <v>12</v>
      </c>
      <c r="J320" s="5">
        <v>1</v>
      </c>
      <c r="K320" s="5"/>
      <c r="L320" s="5"/>
      <c r="M320" s="5"/>
      <c r="N320" s="5" t="s">
        <v>28</v>
      </c>
      <c r="O320" s="5"/>
      <c r="P320" s="5"/>
      <c r="Q320" s="5" t="s">
        <v>236</v>
      </c>
      <c r="R320" s="5" t="s">
        <v>236</v>
      </c>
      <c r="S320" s="5"/>
      <c r="T320" s="5"/>
      <c r="U320" s="5"/>
      <c r="V320" s="5"/>
      <c r="W320" s="5"/>
      <c r="X320" s="5"/>
      <c r="Y320" s="5">
        <v>6</v>
      </c>
    </row>
    <row r="321" ht="15" customHeight="1" spans="1:25">
      <c r="A321" s="5" t="s">
        <v>67</v>
      </c>
      <c r="B321" s="5" t="s">
        <v>239</v>
      </c>
      <c r="C321" s="5"/>
      <c r="D321" s="5"/>
      <c r="E321" s="5"/>
      <c r="F321" s="5" t="s">
        <v>261</v>
      </c>
      <c r="G321" s="5" t="s">
        <v>33</v>
      </c>
      <c r="H321" s="5" t="s">
        <v>254</v>
      </c>
      <c r="I321" s="5">
        <v>24</v>
      </c>
      <c r="J321" s="5">
        <v>1</v>
      </c>
      <c r="K321" s="5"/>
      <c r="L321" s="5"/>
      <c r="M321" s="5"/>
      <c r="N321" s="5" t="s">
        <v>28</v>
      </c>
      <c r="O321" s="5"/>
      <c r="P321" s="5"/>
      <c r="Q321" s="5" t="s">
        <v>236</v>
      </c>
      <c r="R321" s="5" t="s">
        <v>236</v>
      </c>
      <c r="S321" s="5"/>
      <c r="T321" s="5"/>
      <c r="U321" s="5"/>
      <c r="V321" s="5"/>
      <c r="W321" s="5"/>
      <c r="X321" s="5"/>
      <c r="Y321" s="5">
        <v>6</v>
      </c>
    </row>
    <row r="322" ht="15" customHeight="1" spans="1:25">
      <c r="A322" s="5" t="s">
        <v>60</v>
      </c>
      <c r="B322" s="5" t="s">
        <v>239</v>
      </c>
      <c r="C322" s="5"/>
      <c r="D322" s="5"/>
      <c r="E322" s="5"/>
      <c r="F322" s="5" t="s">
        <v>261</v>
      </c>
      <c r="G322" s="5" t="s">
        <v>49</v>
      </c>
      <c r="H322" s="5" t="s">
        <v>250</v>
      </c>
      <c r="I322" s="5">
        <v>8</v>
      </c>
      <c r="J322" s="5">
        <v>1</v>
      </c>
      <c r="K322" s="5">
        <v>2</v>
      </c>
      <c r="L322" s="5"/>
      <c r="M322" s="5"/>
      <c r="N322" s="5" t="s">
        <v>28</v>
      </c>
      <c r="O322" s="5"/>
      <c r="P322" s="5"/>
      <c r="Q322" s="5" t="s">
        <v>236</v>
      </c>
      <c r="R322" s="5" t="s">
        <v>236</v>
      </c>
      <c r="S322" s="5"/>
      <c r="T322" s="5"/>
      <c r="U322" s="5"/>
      <c r="V322" s="5"/>
      <c r="W322" s="5"/>
      <c r="X322" s="5"/>
      <c r="Y322" s="5">
        <v>6</v>
      </c>
    </row>
    <row r="323" ht="15" customHeight="1" spans="1:25">
      <c r="A323" s="5" t="s">
        <v>68</v>
      </c>
      <c r="B323" s="5" t="s">
        <v>239</v>
      </c>
      <c r="C323" s="5"/>
      <c r="D323" s="5"/>
      <c r="E323" s="5"/>
      <c r="F323" s="5" t="s">
        <v>261</v>
      </c>
      <c r="G323" s="5" t="s">
        <v>49</v>
      </c>
      <c r="H323" s="5" t="s">
        <v>260</v>
      </c>
      <c r="I323" s="5">
        <v>12</v>
      </c>
      <c r="J323" s="5">
        <v>1</v>
      </c>
      <c r="K323" s="5"/>
      <c r="L323" s="5"/>
      <c r="M323" s="5"/>
      <c r="N323" s="5" t="s">
        <v>28</v>
      </c>
      <c r="O323" s="5"/>
      <c r="P323" s="5"/>
      <c r="Q323" s="5" t="s">
        <v>236</v>
      </c>
      <c r="R323" s="5" t="s">
        <v>236</v>
      </c>
      <c r="S323" s="5"/>
      <c r="T323" s="5"/>
      <c r="U323" s="5"/>
      <c r="V323" s="5"/>
      <c r="W323" s="5"/>
      <c r="X323" s="5"/>
      <c r="Y323" s="5">
        <v>6</v>
      </c>
    </row>
    <row r="324" ht="80" customHeight="1" spans="1:25">
      <c r="A324" s="5" t="s">
        <v>70</v>
      </c>
      <c r="B324" s="5" t="s">
        <v>262</v>
      </c>
      <c r="C324" s="5"/>
      <c r="D324" s="5"/>
      <c r="E324" s="5"/>
      <c r="F324" s="5" t="s">
        <v>263</v>
      </c>
      <c r="G324" s="5" t="s">
        <v>33</v>
      </c>
      <c r="H324" s="5"/>
      <c r="I324" s="5">
        <v>10</v>
      </c>
      <c r="J324" s="5">
        <v>1</v>
      </c>
      <c r="K324" s="5">
        <v>1</v>
      </c>
      <c r="L324" s="5">
        <v>1</v>
      </c>
      <c r="M324" s="5">
        <v>129</v>
      </c>
      <c r="N324" s="5" t="s">
        <v>28</v>
      </c>
      <c r="O324" s="5"/>
      <c r="P324" s="5"/>
      <c r="Q324" s="5" t="s">
        <v>236</v>
      </c>
      <c r="R324" s="5" t="s">
        <v>236</v>
      </c>
      <c r="S324" s="5"/>
      <c r="T324" s="5"/>
      <c r="U324" s="5"/>
      <c r="V324" s="5"/>
      <c r="W324" s="5"/>
      <c r="X324" s="5"/>
      <c r="Y324" s="5">
        <v>1</v>
      </c>
    </row>
    <row r="325" ht="80" customHeight="1" spans="1:25">
      <c r="A325" s="5" t="s">
        <v>70</v>
      </c>
      <c r="B325" s="5" t="s">
        <v>262</v>
      </c>
      <c r="C325" s="5"/>
      <c r="D325" s="5"/>
      <c r="E325" s="5"/>
      <c r="F325" s="5" t="s">
        <v>264</v>
      </c>
      <c r="G325" s="5" t="s">
        <v>33</v>
      </c>
      <c r="H325" s="5"/>
      <c r="I325" s="5">
        <v>10</v>
      </c>
      <c r="J325" s="5">
        <v>1</v>
      </c>
      <c r="K325" s="5">
        <v>1</v>
      </c>
      <c r="L325" s="5">
        <v>1</v>
      </c>
      <c r="M325" s="5"/>
      <c r="N325" s="5" t="s">
        <v>28</v>
      </c>
      <c r="O325" s="5"/>
      <c r="P325" s="5"/>
      <c r="Q325" s="5" t="s">
        <v>236</v>
      </c>
      <c r="R325" s="5" t="s">
        <v>236</v>
      </c>
      <c r="S325" s="5"/>
      <c r="T325" s="5"/>
      <c r="U325" s="5"/>
      <c r="V325" s="5"/>
      <c r="W325" s="5"/>
      <c r="X325" s="5"/>
      <c r="Y325" s="5">
        <v>2</v>
      </c>
    </row>
    <row r="326" ht="15" customHeight="1" spans="1:25">
      <c r="A326" s="5" t="s">
        <v>74</v>
      </c>
      <c r="B326" s="5" t="s">
        <v>262</v>
      </c>
      <c r="C326" s="5"/>
      <c r="D326" s="5"/>
      <c r="E326" s="5"/>
      <c r="F326" s="5" t="s">
        <v>265</v>
      </c>
      <c r="G326" s="5" t="s">
        <v>76</v>
      </c>
      <c r="H326" s="5"/>
      <c r="I326" s="5">
        <v>10</v>
      </c>
      <c r="J326" s="5">
        <v>1</v>
      </c>
      <c r="K326" s="5">
        <v>1</v>
      </c>
      <c r="L326" s="5">
        <v>9</v>
      </c>
      <c r="M326" s="5"/>
      <c r="N326" s="5" t="s">
        <v>77</v>
      </c>
      <c r="O326" s="5"/>
      <c r="P326" s="5"/>
      <c r="Q326" s="5" t="s">
        <v>236</v>
      </c>
      <c r="R326" s="5" t="s">
        <v>236</v>
      </c>
      <c r="S326" s="5"/>
      <c r="T326" s="5"/>
      <c r="U326" s="5"/>
      <c r="V326" s="5"/>
      <c r="W326" s="5"/>
      <c r="X326" s="5"/>
      <c r="Y326" s="5">
        <v>3</v>
      </c>
    </row>
    <row r="327" ht="15" customHeight="1" spans="1:25">
      <c r="A327" s="5" t="s">
        <v>78</v>
      </c>
      <c r="B327" s="5" t="s">
        <v>262</v>
      </c>
      <c r="C327" s="5"/>
      <c r="D327" s="5"/>
      <c r="E327" s="5"/>
      <c r="F327" s="5" t="s">
        <v>265</v>
      </c>
      <c r="G327" s="5" t="s">
        <v>52</v>
      </c>
      <c r="H327" s="5"/>
      <c r="I327" s="5">
        <v>26</v>
      </c>
      <c r="J327" s="5">
        <v>1</v>
      </c>
      <c r="K327" s="5">
        <v>1</v>
      </c>
      <c r="L327" s="5"/>
      <c r="M327" s="5"/>
      <c r="N327" s="5" t="s">
        <v>77</v>
      </c>
      <c r="O327" s="5"/>
      <c r="P327" s="5"/>
      <c r="Q327" s="5" t="s">
        <v>236</v>
      </c>
      <c r="R327" s="5" t="s">
        <v>236</v>
      </c>
      <c r="S327" s="5"/>
      <c r="T327" s="5"/>
      <c r="U327" s="5"/>
      <c r="V327" s="5"/>
      <c r="W327" s="5"/>
      <c r="X327" s="5"/>
      <c r="Y327" s="5">
        <v>3</v>
      </c>
    </row>
    <row r="328" ht="15" customHeight="1" spans="1:25">
      <c r="A328" s="5" t="s">
        <v>79</v>
      </c>
      <c r="B328" s="5" t="s">
        <v>262</v>
      </c>
      <c r="C328" s="5"/>
      <c r="D328" s="5"/>
      <c r="E328" s="5"/>
      <c r="F328" s="5" t="s">
        <v>265</v>
      </c>
      <c r="G328" s="5" t="s">
        <v>55</v>
      </c>
      <c r="H328" s="5"/>
      <c r="I328" s="5">
        <v>14</v>
      </c>
      <c r="J328" s="5">
        <v>1</v>
      </c>
      <c r="K328" s="5">
        <v>1</v>
      </c>
      <c r="L328" s="5"/>
      <c r="M328" s="5"/>
      <c r="N328" s="5" t="s">
        <v>77</v>
      </c>
      <c r="O328" s="5"/>
      <c r="P328" s="5"/>
      <c r="Q328" s="5" t="s">
        <v>236</v>
      </c>
      <c r="R328" s="5" t="s">
        <v>236</v>
      </c>
      <c r="S328" s="5"/>
      <c r="T328" s="5"/>
      <c r="U328" s="5"/>
      <c r="V328" s="5"/>
      <c r="W328" s="5"/>
      <c r="X328" s="5"/>
      <c r="Y328" s="5">
        <v>3</v>
      </c>
    </row>
    <row r="329" ht="15" customHeight="1" spans="1:25">
      <c r="A329" s="5" t="s">
        <v>80</v>
      </c>
      <c r="B329" s="5" t="s">
        <v>262</v>
      </c>
      <c r="C329" s="5"/>
      <c r="D329" s="5"/>
      <c r="E329" s="5"/>
      <c r="F329" s="5" t="s">
        <v>265</v>
      </c>
      <c r="G329" s="5" t="s">
        <v>42</v>
      </c>
      <c r="H329" s="5"/>
      <c r="I329" s="5">
        <v>16</v>
      </c>
      <c r="J329" s="5">
        <v>1</v>
      </c>
      <c r="K329" s="5">
        <v>1</v>
      </c>
      <c r="L329" s="5"/>
      <c r="M329" s="5"/>
      <c r="N329" s="5" t="s">
        <v>77</v>
      </c>
      <c r="O329" s="5"/>
      <c r="P329" s="5"/>
      <c r="Q329" s="5" t="s">
        <v>236</v>
      </c>
      <c r="R329" s="5" t="s">
        <v>236</v>
      </c>
      <c r="S329" s="5"/>
      <c r="T329" s="5"/>
      <c r="U329" s="5"/>
      <c r="V329" s="5"/>
      <c r="W329" s="5"/>
      <c r="X329" s="5"/>
      <c r="Y329" s="5">
        <v>3</v>
      </c>
    </row>
    <row r="330" ht="15" customHeight="1" spans="1:25">
      <c r="A330" s="5" t="s">
        <v>81</v>
      </c>
      <c r="B330" s="5" t="s">
        <v>262</v>
      </c>
      <c r="C330" s="5"/>
      <c r="D330" s="5"/>
      <c r="E330" s="5"/>
      <c r="F330" s="5" t="s">
        <v>265</v>
      </c>
      <c r="G330" s="5" t="s">
        <v>31</v>
      </c>
      <c r="H330" s="5"/>
      <c r="I330" s="5">
        <v>3</v>
      </c>
      <c r="J330" s="5">
        <v>1</v>
      </c>
      <c r="K330" s="5">
        <v>4</v>
      </c>
      <c r="L330" s="5"/>
      <c r="M330" s="5"/>
      <c r="N330" s="5" t="s">
        <v>77</v>
      </c>
      <c r="O330" s="5"/>
      <c r="P330" s="5"/>
      <c r="Q330" s="5" t="s">
        <v>236</v>
      </c>
      <c r="R330" s="5" t="s">
        <v>236</v>
      </c>
      <c r="S330" s="5"/>
      <c r="T330" s="5"/>
      <c r="U330" s="5"/>
      <c r="V330" s="5"/>
      <c r="W330" s="5"/>
      <c r="X330" s="5"/>
      <c r="Y330" s="5">
        <v>3</v>
      </c>
    </row>
    <row r="331" ht="15" customHeight="1" spans="1:25">
      <c r="A331" s="5" t="s">
        <v>82</v>
      </c>
      <c r="B331" s="5" t="s">
        <v>262</v>
      </c>
      <c r="C331" s="5"/>
      <c r="D331" s="5"/>
      <c r="E331" s="5"/>
      <c r="F331" s="5" t="s">
        <v>265</v>
      </c>
      <c r="G331" s="5" t="s">
        <v>31</v>
      </c>
      <c r="H331" s="5"/>
      <c r="I331" s="5">
        <v>6</v>
      </c>
      <c r="J331" s="5">
        <v>1</v>
      </c>
      <c r="K331" s="5"/>
      <c r="L331" s="5"/>
      <c r="M331" s="5"/>
      <c r="N331" s="5" t="s">
        <v>77</v>
      </c>
      <c r="O331" s="5"/>
      <c r="P331" s="5"/>
      <c r="Q331" s="5" t="s">
        <v>236</v>
      </c>
      <c r="R331" s="5" t="s">
        <v>236</v>
      </c>
      <c r="S331" s="5"/>
      <c r="T331" s="5"/>
      <c r="U331" s="5"/>
      <c r="V331" s="5"/>
      <c r="W331" s="5"/>
      <c r="X331" s="5"/>
      <c r="Y331" s="5">
        <v>3</v>
      </c>
    </row>
    <row r="332" ht="15" customHeight="1" spans="1:25">
      <c r="A332" s="5" t="s">
        <v>83</v>
      </c>
      <c r="B332" s="5" t="s">
        <v>262</v>
      </c>
      <c r="C332" s="5"/>
      <c r="D332" s="5"/>
      <c r="E332" s="5"/>
      <c r="F332" s="5" t="s">
        <v>265</v>
      </c>
      <c r="G332" s="5" t="s">
        <v>31</v>
      </c>
      <c r="H332" s="5"/>
      <c r="I332" s="5">
        <v>7</v>
      </c>
      <c r="J332" s="5">
        <v>1</v>
      </c>
      <c r="K332" s="5"/>
      <c r="L332" s="5"/>
      <c r="M332" s="5"/>
      <c r="N332" s="5" t="s">
        <v>77</v>
      </c>
      <c r="O332" s="5"/>
      <c r="P332" s="5"/>
      <c r="Q332" s="5" t="s">
        <v>236</v>
      </c>
      <c r="R332" s="5" t="s">
        <v>236</v>
      </c>
      <c r="S332" s="5"/>
      <c r="T332" s="5"/>
      <c r="U332" s="5"/>
      <c r="V332" s="5"/>
      <c r="W332" s="5"/>
      <c r="X332" s="5"/>
      <c r="Y332" s="5">
        <v>3</v>
      </c>
    </row>
    <row r="333" ht="15" customHeight="1" spans="1:25">
      <c r="A333" s="5" t="s">
        <v>84</v>
      </c>
      <c r="B333" s="5" t="s">
        <v>262</v>
      </c>
      <c r="C333" s="5"/>
      <c r="D333" s="5"/>
      <c r="E333" s="5"/>
      <c r="F333" s="5" t="s">
        <v>265</v>
      </c>
      <c r="G333" s="5" t="s">
        <v>31</v>
      </c>
      <c r="H333" s="5"/>
      <c r="I333" s="5">
        <v>8</v>
      </c>
      <c r="J333" s="5">
        <v>1</v>
      </c>
      <c r="K333" s="5"/>
      <c r="L333" s="5"/>
      <c r="M333" s="5"/>
      <c r="N333" s="5" t="s">
        <v>77</v>
      </c>
      <c r="O333" s="5"/>
      <c r="P333" s="5"/>
      <c r="Q333" s="5" t="s">
        <v>236</v>
      </c>
      <c r="R333" s="5" t="s">
        <v>236</v>
      </c>
      <c r="S333" s="5"/>
      <c r="T333" s="5"/>
      <c r="U333" s="5"/>
      <c r="V333" s="5"/>
      <c r="W333" s="5"/>
      <c r="X333" s="5"/>
      <c r="Y333" s="5">
        <v>3</v>
      </c>
    </row>
    <row r="334" ht="15" customHeight="1" spans="1:25">
      <c r="A334" s="5" t="s">
        <v>85</v>
      </c>
      <c r="B334" s="5" t="s">
        <v>262</v>
      </c>
      <c r="C334" s="5"/>
      <c r="D334" s="5"/>
      <c r="E334" s="5"/>
      <c r="F334" s="5" t="s">
        <v>265</v>
      </c>
      <c r="G334" s="5" t="s">
        <v>46</v>
      </c>
      <c r="H334" s="5"/>
      <c r="I334" s="5">
        <v>10</v>
      </c>
      <c r="J334" s="5">
        <v>1</v>
      </c>
      <c r="K334" s="5">
        <v>1</v>
      </c>
      <c r="L334" s="5"/>
      <c r="M334" s="5"/>
      <c r="N334" s="5" t="s">
        <v>77</v>
      </c>
      <c r="O334" s="5"/>
      <c r="P334" s="5"/>
      <c r="Q334" s="5" t="s">
        <v>236</v>
      </c>
      <c r="R334" s="5" t="s">
        <v>236</v>
      </c>
      <c r="S334" s="5"/>
      <c r="T334" s="5"/>
      <c r="U334" s="5"/>
      <c r="V334" s="5"/>
      <c r="W334" s="5"/>
      <c r="X334" s="5"/>
      <c r="Y334" s="5">
        <v>3</v>
      </c>
    </row>
    <row r="335" ht="15" customHeight="1" spans="1:25">
      <c r="A335" s="5" t="s">
        <v>74</v>
      </c>
      <c r="B335" s="5" t="s">
        <v>262</v>
      </c>
      <c r="C335" s="5"/>
      <c r="D335" s="5"/>
      <c r="E335" s="5"/>
      <c r="F335" s="5" t="s">
        <v>266</v>
      </c>
      <c r="G335" s="5" t="s">
        <v>76</v>
      </c>
      <c r="H335" s="5"/>
      <c r="I335" s="5">
        <v>10</v>
      </c>
      <c r="J335" s="5">
        <v>1</v>
      </c>
      <c r="K335" s="5">
        <v>1</v>
      </c>
      <c r="L335" s="5">
        <v>9</v>
      </c>
      <c r="M335" s="5"/>
      <c r="N335" s="5" t="s">
        <v>77</v>
      </c>
      <c r="O335" s="5"/>
      <c r="P335" s="5"/>
      <c r="Q335" s="5" t="s">
        <v>236</v>
      </c>
      <c r="R335" s="5" t="s">
        <v>236</v>
      </c>
      <c r="S335" s="5"/>
      <c r="T335" s="5"/>
      <c r="U335" s="5"/>
      <c r="V335" s="5"/>
      <c r="W335" s="5"/>
      <c r="X335" s="5"/>
      <c r="Y335" s="5">
        <v>4</v>
      </c>
    </row>
    <row r="336" ht="15" customHeight="1" spans="1:25">
      <c r="A336" s="5" t="s">
        <v>78</v>
      </c>
      <c r="B336" s="5" t="s">
        <v>262</v>
      </c>
      <c r="C336" s="5"/>
      <c r="D336" s="5"/>
      <c r="E336" s="5"/>
      <c r="F336" s="5" t="s">
        <v>266</v>
      </c>
      <c r="G336" s="5" t="s">
        <v>52</v>
      </c>
      <c r="H336" s="5"/>
      <c r="I336" s="5">
        <v>26</v>
      </c>
      <c r="J336" s="5">
        <v>1</v>
      </c>
      <c r="K336" s="5">
        <v>1</v>
      </c>
      <c r="L336" s="5"/>
      <c r="M336" s="5"/>
      <c r="N336" s="5" t="s">
        <v>77</v>
      </c>
      <c r="O336" s="5"/>
      <c r="P336" s="5"/>
      <c r="Q336" s="5" t="s">
        <v>236</v>
      </c>
      <c r="R336" s="5" t="s">
        <v>236</v>
      </c>
      <c r="S336" s="5"/>
      <c r="T336" s="5"/>
      <c r="U336" s="5"/>
      <c r="V336" s="5"/>
      <c r="W336" s="5"/>
      <c r="X336" s="5"/>
      <c r="Y336" s="5">
        <v>4</v>
      </c>
    </row>
    <row r="337" ht="15" customHeight="1" spans="1:25">
      <c r="A337" s="5" t="s">
        <v>79</v>
      </c>
      <c r="B337" s="5" t="s">
        <v>262</v>
      </c>
      <c r="C337" s="5"/>
      <c r="D337" s="5"/>
      <c r="E337" s="5"/>
      <c r="F337" s="5" t="s">
        <v>266</v>
      </c>
      <c r="G337" s="5" t="s">
        <v>55</v>
      </c>
      <c r="H337" s="5"/>
      <c r="I337" s="5">
        <v>14</v>
      </c>
      <c r="J337" s="5">
        <v>1</v>
      </c>
      <c r="K337" s="5">
        <v>1</v>
      </c>
      <c r="L337" s="5"/>
      <c r="M337" s="5"/>
      <c r="N337" s="5" t="s">
        <v>77</v>
      </c>
      <c r="O337" s="5"/>
      <c r="P337" s="5"/>
      <c r="Q337" s="5" t="s">
        <v>236</v>
      </c>
      <c r="R337" s="5" t="s">
        <v>236</v>
      </c>
      <c r="S337" s="5"/>
      <c r="T337" s="5"/>
      <c r="U337" s="5"/>
      <c r="V337" s="5"/>
      <c r="W337" s="5"/>
      <c r="X337" s="5"/>
      <c r="Y337" s="5">
        <v>4</v>
      </c>
    </row>
    <row r="338" ht="15" customHeight="1" spans="1:25">
      <c r="A338" s="5" t="s">
        <v>80</v>
      </c>
      <c r="B338" s="5" t="s">
        <v>262</v>
      </c>
      <c r="C338" s="5"/>
      <c r="D338" s="5"/>
      <c r="E338" s="5"/>
      <c r="F338" s="5" t="s">
        <v>266</v>
      </c>
      <c r="G338" s="5" t="s">
        <v>42</v>
      </c>
      <c r="H338" s="5"/>
      <c r="I338" s="5">
        <v>16</v>
      </c>
      <c r="J338" s="5">
        <v>1</v>
      </c>
      <c r="K338" s="5">
        <v>1</v>
      </c>
      <c r="L338" s="5"/>
      <c r="M338" s="5"/>
      <c r="N338" s="5" t="s">
        <v>77</v>
      </c>
      <c r="O338" s="5"/>
      <c r="P338" s="5"/>
      <c r="Q338" s="5" t="s">
        <v>236</v>
      </c>
      <c r="R338" s="5" t="s">
        <v>236</v>
      </c>
      <c r="S338" s="5"/>
      <c r="T338" s="5"/>
      <c r="U338" s="5"/>
      <c r="V338" s="5"/>
      <c r="W338" s="5"/>
      <c r="X338" s="5"/>
      <c r="Y338" s="5">
        <v>4</v>
      </c>
    </row>
    <row r="339" ht="15" customHeight="1" spans="1:25">
      <c r="A339" s="5" t="s">
        <v>81</v>
      </c>
      <c r="B339" s="5" t="s">
        <v>262</v>
      </c>
      <c r="C339" s="5"/>
      <c r="D339" s="5"/>
      <c r="E339" s="5"/>
      <c r="F339" s="5" t="s">
        <v>266</v>
      </c>
      <c r="G339" s="5" t="s">
        <v>31</v>
      </c>
      <c r="H339" s="5"/>
      <c r="I339" s="5">
        <v>3</v>
      </c>
      <c r="J339" s="5">
        <v>1</v>
      </c>
      <c r="K339" s="5">
        <v>4</v>
      </c>
      <c r="L339" s="5"/>
      <c r="M339" s="5"/>
      <c r="N339" s="5" t="s">
        <v>77</v>
      </c>
      <c r="O339" s="5"/>
      <c r="P339" s="5"/>
      <c r="Q339" s="5" t="s">
        <v>236</v>
      </c>
      <c r="R339" s="5" t="s">
        <v>236</v>
      </c>
      <c r="S339" s="5"/>
      <c r="T339" s="5"/>
      <c r="U339" s="5"/>
      <c r="V339" s="5"/>
      <c r="W339" s="5"/>
      <c r="X339" s="5"/>
      <c r="Y339" s="5">
        <v>4</v>
      </c>
    </row>
    <row r="340" ht="15" customHeight="1" spans="1:25">
      <c r="A340" s="5" t="s">
        <v>82</v>
      </c>
      <c r="B340" s="5" t="s">
        <v>262</v>
      </c>
      <c r="C340" s="5"/>
      <c r="D340" s="5"/>
      <c r="E340" s="5"/>
      <c r="F340" s="5" t="s">
        <v>266</v>
      </c>
      <c r="G340" s="5" t="s">
        <v>31</v>
      </c>
      <c r="H340" s="5"/>
      <c r="I340" s="5">
        <v>6</v>
      </c>
      <c r="J340" s="5">
        <v>1</v>
      </c>
      <c r="K340" s="5"/>
      <c r="L340" s="5"/>
      <c r="M340" s="5"/>
      <c r="N340" s="5" t="s">
        <v>77</v>
      </c>
      <c r="O340" s="5"/>
      <c r="P340" s="5"/>
      <c r="Q340" s="5" t="s">
        <v>236</v>
      </c>
      <c r="R340" s="5" t="s">
        <v>236</v>
      </c>
      <c r="S340" s="5"/>
      <c r="T340" s="5"/>
      <c r="U340" s="5"/>
      <c r="V340" s="5"/>
      <c r="W340" s="5"/>
      <c r="X340" s="5"/>
      <c r="Y340" s="5">
        <v>4</v>
      </c>
    </row>
    <row r="341" ht="15" customHeight="1" spans="1:25">
      <c r="A341" s="5" t="s">
        <v>83</v>
      </c>
      <c r="B341" s="5" t="s">
        <v>262</v>
      </c>
      <c r="C341" s="5"/>
      <c r="D341" s="5"/>
      <c r="E341" s="5"/>
      <c r="F341" s="5" t="s">
        <v>266</v>
      </c>
      <c r="G341" s="5" t="s">
        <v>31</v>
      </c>
      <c r="H341" s="5"/>
      <c r="I341" s="5">
        <v>7</v>
      </c>
      <c r="J341" s="5">
        <v>1</v>
      </c>
      <c r="K341" s="5"/>
      <c r="L341" s="5"/>
      <c r="M341" s="5"/>
      <c r="N341" s="5" t="s">
        <v>77</v>
      </c>
      <c r="O341" s="5"/>
      <c r="P341" s="5"/>
      <c r="Q341" s="5" t="s">
        <v>236</v>
      </c>
      <c r="R341" s="5" t="s">
        <v>236</v>
      </c>
      <c r="S341" s="5"/>
      <c r="T341" s="5"/>
      <c r="U341" s="5"/>
      <c r="V341" s="5"/>
      <c r="W341" s="5"/>
      <c r="X341" s="5"/>
      <c r="Y341" s="5">
        <v>4</v>
      </c>
    </row>
    <row r="342" ht="15" customHeight="1" spans="1:25">
      <c r="A342" s="5" t="s">
        <v>84</v>
      </c>
      <c r="B342" s="5" t="s">
        <v>262</v>
      </c>
      <c r="C342" s="5"/>
      <c r="D342" s="5"/>
      <c r="E342" s="5"/>
      <c r="F342" s="5" t="s">
        <v>266</v>
      </c>
      <c r="G342" s="5" t="s">
        <v>31</v>
      </c>
      <c r="H342" s="5"/>
      <c r="I342" s="5">
        <v>8</v>
      </c>
      <c r="J342" s="5">
        <v>1</v>
      </c>
      <c r="K342" s="5"/>
      <c r="L342" s="5"/>
      <c r="M342" s="5"/>
      <c r="N342" s="5" t="s">
        <v>77</v>
      </c>
      <c r="O342" s="5"/>
      <c r="P342" s="5"/>
      <c r="Q342" s="5" t="s">
        <v>236</v>
      </c>
      <c r="R342" s="5" t="s">
        <v>236</v>
      </c>
      <c r="S342" s="5"/>
      <c r="T342" s="5"/>
      <c r="U342" s="5"/>
      <c r="V342" s="5"/>
      <c r="W342" s="5"/>
      <c r="X342" s="5"/>
      <c r="Y342" s="5">
        <v>4</v>
      </c>
    </row>
    <row r="343" ht="15" customHeight="1" spans="1:25">
      <c r="A343" s="5" t="s">
        <v>85</v>
      </c>
      <c r="B343" s="5" t="s">
        <v>262</v>
      </c>
      <c r="C343" s="5"/>
      <c r="D343" s="5"/>
      <c r="E343" s="5"/>
      <c r="F343" s="5" t="s">
        <v>266</v>
      </c>
      <c r="G343" s="5" t="s">
        <v>46</v>
      </c>
      <c r="H343" s="5"/>
      <c r="I343" s="5">
        <v>10</v>
      </c>
      <c r="J343" s="5">
        <v>1</v>
      </c>
      <c r="K343" s="5">
        <v>1</v>
      </c>
      <c r="L343" s="5"/>
      <c r="M343" s="5"/>
      <c r="N343" s="5" t="s">
        <v>77</v>
      </c>
      <c r="O343" s="5"/>
      <c r="P343" s="5"/>
      <c r="Q343" s="5" t="s">
        <v>236</v>
      </c>
      <c r="R343" s="5" t="s">
        <v>236</v>
      </c>
      <c r="S343" s="5"/>
      <c r="T343" s="5"/>
      <c r="U343" s="5"/>
      <c r="V343" s="5"/>
      <c r="W343" s="5"/>
      <c r="X343" s="5"/>
      <c r="Y343" s="5">
        <v>4</v>
      </c>
    </row>
    <row r="344" ht="26.65" customHeight="1" spans="1:25">
      <c r="A344" s="5" t="s">
        <v>87</v>
      </c>
      <c r="B344" s="5" t="s">
        <v>262</v>
      </c>
      <c r="C344" s="5"/>
      <c r="D344" s="5"/>
      <c r="E344" s="5"/>
      <c r="F344" s="5" t="s">
        <v>267</v>
      </c>
      <c r="G344" s="5" t="s">
        <v>89</v>
      </c>
      <c r="H344" s="5"/>
      <c r="I344" s="5">
        <v>3</v>
      </c>
      <c r="J344" s="5">
        <v>1</v>
      </c>
      <c r="K344" s="5">
        <v>1</v>
      </c>
      <c r="L344" s="5">
        <v>3</v>
      </c>
      <c r="M344" s="5"/>
      <c r="N344" s="5" t="s">
        <v>28</v>
      </c>
      <c r="O344" s="5"/>
      <c r="P344" s="5"/>
      <c r="Q344" s="5" t="s">
        <v>236</v>
      </c>
      <c r="R344" s="5" t="s">
        <v>236</v>
      </c>
      <c r="S344" s="5"/>
      <c r="T344" s="5"/>
      <c r="U344" s="5"/>
      <c r="V344" s="5"/>
      <c r="W344" s="5"/>
      <c r="X344" s="5"/>
      <c r="Y344" s="5">
        <v>5</v>
      </c>
    </row>
    <row r="345" ht="26.65" customHeight="1" spans="1:25">
      <c r="A345" s="5" t="s">
        <v>92</v>
      </c>
      <c r="B345" s="5" t="s">
        <v>262</v>
      </c>
      <c r="C345" s="5"/>
      <c r="D345" s="5"/>
      <c r="E345" s="5"/>
      <c r="F345" s="5" t="s">
        <v>267</v>
      </c>
      <c r="G345" s="5" t="s">
        <v>33</v>
      </c>
      <c r="H345" s="5"/>
      <c r="I345" s="5">
        <v>8</v>
      </c>
      <c r="J345" s="5">
        <v>1</v>
      </c>
      <c r="K345" s="5">
        <v>1</v>
      </c>
      <c r="L345" s="5"/>
      <c r="M345" s="5"/>
      <c r="N345" s="5" t="s">
        <v>28</v>
      </c>
      <c r="O345" s="5"/>
      <c r="P345" s="5"/>
      <c r="Q345" s="5" t="s">
        <v>236</v>
      </c>
      <c r="R345" s="5" t="s">
        <v>236</v>
      </c>
      <c r="S345" s="5"/>
      <c r="T345" s="5"/>
      <c r="U345" s="5"/>
      <c r="V345" s="5"/>
      <c r="W345" s="5"/>
      <c r="X345" s="5"/>
      <c r="Y345" s="5">
        <v>5</v>
      </c>
    </row>
    <row r="346" ht="26.65" customHeight="1" spans="1:25">
      <c r="A346" s="5" t="s">
        <v>91</v>
      </c>
      <c r="B346" s="5" t="s">
        <v>262</v>
      </c>
      <c r="C346" s="5"/>
      <c r="D346" s="5"/>
      <c r="E346" s="5"/>
      <c r="F346" s="5" t="s">
        <v>267</v>
      </c>
      <c r="G346" s="5" t="s">
        <v>49</v>
      </c>
      <c r="H346" s="5"/>
      <c r="I346" s="5">
        <v>18</v>
      </c>
      <c r="J346" s="5">
        <v>1</v>
      </c>
      <c r="K346" s="5">
        <v>1</v>
      </c>
      <c r="L346" s="5"/>
      <c r="M346" s="5"/>
      <c r="N346" s="5" t="s">
        <v>28</v>
      </c>
      <c r="O346" s="5"/>
      <c r="P346" s="5"/>
      <c r="Q346" s="5" t="s">
        <v>236</v>
      </c>
      <c r="R346" s="5" t="s">
        <v>236</v>
      </c>
      <c r="S346" s="5"/>
      <c r="T346" s="5"/>
      <c r="U346" s="5"/>
      <c r="V346" s="5"/>
      <c r="W346" s="5"/>
      <c r="X346" s="5"/>
      <c r="Y346" s="5">
        <v>5</v>
      </c>
    </row>
    <row r="347" ht="26.65" customHeight="1" spans="1:25">
      <c r="A347" s="5" t="s">
        <v>87</v>
      </c>
      <c r="B347" s="5" t="s">
        <v>262</v>
      </c>
      <c r="C347" s="5"/>
      <c r="D347" s="5"/>
      <c r="E347" s="5"/>
      <c r="F347" s="5" t="s">
        <v>268</v>
      </c>
      <c r="G347" s="5" t="s">
        <v>89</v>
      </c>
      <c r="H347" s="5"/>
      <c r="I347" s="5">
        <v>3</v>
      </c>
      <c r="J347" s="5">
        <v>1</v>
      </c>
      <c r="K347" s="5">
        <v>1</v>
      </c>
      <c r="L347" s="5">
        <v>3</v>
      </c>
      <c r="M347" s="5"/>
      <c r="N347" s="5" t="s">
        <v>28</v>
      </c>
      <c r="O347" s="5"/>
      <c r="P347" s="5"/>
      <c r="Q347" s="5" t="s">
        <v>236</v>
      </c>
      <c r="R347" s="5" t="s">
        <v>236</v>
      </c>
      <c r="S347" s="5"/>
      <c r="T347" s="5"/>
      <c r="U347" s="5"/>
      <c r="V347" s="5"/>
      <c r="W347" s="5"/>
      <c r="X347" s="5"/>
      <c r="Y347" s="5">
        <v>6</v>
      </c>
    </row>
    <row r="348" ht="26.65" customHeight="1" spans="1:25">
      <c r="A348" s="5" t="s">
        <v>92</v>
      </c>
      <c r="B348" s="5" t="s">
        <v>262</v>
      </c>
      <c r="C348" s="5"/>
      <c r="D348" s="5"/>
      <c r="E348" s="5"/>
      <c r="F348" s="5" t="s">
        <v>268</v>
      </c>
      <c r="G348" s="5" t="s">
        <v>33</v>
      </c>
      <c r="H348" s="5"/>
      <c r="I348" s="5">
        <v>8</v>
      </c>
      <c r="J348" s="5">
        <v>1</v>
      </c>
      <c r="K348" s="5">
        <v>1</v>
      </c>
      <c r="L348" s="5"/>
      <c r="M348" s="5"/>
      <c r="N348" s="5" t="s">
        <v>28</v>
      </c>
      <c r="O348" s="5"/>
      <c r="P348" s="5"/>
      <c r="Q348" s="5" t="s">
        <v>236</v>
      </c>
      <c r="R348" s="5" t="s">
        <v>236</v>
      </c>
      <c r="S348" s="5"/>
      <c r="T348" s="5"/>
      <c r="U348" s="5"/>
      <c r="V348" s="5"/>
      <c r="W348" s="5"/>
      <c r="X348" s="5"/>
      <c r="Y348" s="5">
        <v>6</v>
      </c>
    </row>
    <row r="349" ht="26.65" customHeight="1" spans="1:25">
      <c r="A349" s="5" t="s">
        <v>91</v>
      </c>
      <c r="B349" s="5" t="s">
        <v>262</v>
      </c>
      <c r="C349" s="5"/>
      <c r="D349" s="5"/>
      <c r="E349" s="5"/>
      <c r="F349" s="5" t="s">
        <v>268</v>
      </c>
      <c r="G349" s="5" t="s">
        <v>49</v>
      </c>
      <c r="H349" s="5"/>
      <c r="I349" s="5">
        <v>18</v>
      </c>
      <c r="J349" s="5">
        <v>1</v>
      </c>
      <c r="K349" s="5">
        <v>1</v>
      </c>
      <c r="L349" s="5"/>
      <c r="M349" s="5"/>
      <c r="N349" s="5" t="s">
        <v>28</v>
      </c>
      <c r="O349" s="5"/>
      <c r="P349" s="5"/>
      <c r="Q349" s="5" t="s">
        <v>236</v>
      </c>
      <c r="R349" s="5" t="s">
        <v>236</v>
      </c>
      <c r="S349" s="5"/>
      <c r="T349" s="5"/>
      <c r="U349" s="5"/>
      <c r="V349" s="5"/>
      <c r="W349" s="5"/>
      <c r="X349" s="5"/>
      <c r="Y349" s="5">
        <v>6</v>
      </c>
    </row>
    <row r="350" ht="40" customHeight="1" spans="1:25">
      <c r="A350" s="5" t="s">
        <v>90</v>
      </c>
      <c r="B350" s="5" t="s">
        <v>262</v>
      </c>
      <c r="C350" s="5"/>
      <c r="D350" s="5"/>
      <c r="E350" s="5"/>
      <c r="F350" s="5" t="s">
        <v>269</v>
      </c>
      <c r="G350" s="5" t="s">
        <v>31</v>
      </c>
      <c r="H350" s="5"/>
      <c r="I350" s="5">
        <v>12</v>
      </c>
      <c r="J350" s="5">
        <v>1</v>
      </c>
      <c r="K350" s="5">
        <v>1</v>
      </c>
      <c r="L350" s="5">
        <v>2</v>
      </c>
      <c r="M350" s="5"/>
      <c r="N350" s="5" t="s">
        <v>28</v>
      </c>
      <c r="O350" s="5"/>
      <c r="P350" s="5"/>
      <c r="Q350" s="5" t="s">
        <v>236</v>
      </c>
      <c r="R350" s="5" t="s">
        <v>236</v>
      </c>
      <c r="S350" s="5"/>
      <c r="T350" s="5"/>
      <c r="U350" s="5"/>
      <c r="V350" s="5"/>
      <c r="W350" s="5"/>
      <c r="X350" s="5"/>
      <c r="Y350" s="5">
        <v>7</v>
      </c>
    </row>
    <row r="351" ht="40" customHeight="1" spans="1:25">
      <c r="A351" s="5" t="s">
        <v>93</v>
      </c>
      <c r="B351" s="5" t="s">
        <v>262</v>
      </c>
      <c r="C351" s="5"/>
      <c r="D351" s="5"/>
      <c r="E351" s="5"/>
      <c r="F351" s="5" t="s">
        <v>269</v>
      </c>
      <c r="G351" s="5" t="s">
        <v>35</v>
      </c>
      <c r="H351" s="5"/>
      <c r="I351" s="5">
        <v>8</v>
      </c>
      <c r="J351" s="5">
        <v>1</v>
      </c>
      <c r="K351" s="5">
        <v>1</v>
      </c>
      <c r="L351" s="5"/>
      <c r="M351" s="5"/>
      <c r="N351" s="5" t="s">
        <v>28</v>
      </c>
      <c r="O351" s="5"/>
      <c r="P351" s="5"/>
      <c r="Q351" s="5" t="s">
        <v>236</v>
      </c>
      <c r="R351" s="5" t="s">
        <v>236</v>
      </c>
      <c r="S351" s="5"/>
      <c r="T351" s="5"/>
      <c r="U351" s="5"/>
      <c r="V351" s="5"/>
      <c r="W351" s="5"/>
      <c r="X351" s="5"/>
      <c r="Y351" s="5">
        <v>7</v>
      </c>
    </row>
    <row r="352" ht="40" customHeight="1" spans="1:25">
      <c r="A352" s="5" t="s">
        <v>90</v>
      </c>
      <c r="B352" s="5" t="s">
        <v>262</v>
      </c>
      <c r="C352" s="5"/>
      <c r="D352" s="5"/>
      <c r="E352" s="5"/>
      <c r="F352" s="5" t="s">
        <v>270</v>
      </c>
      <c r="G352" s="5" t="s">
        <v>31</v>
      </c>
      <c r="H352" s="5"/>
      <c r="I352" s="5">
        <v>12</v>
      </c>
      <c r="J352" s="5">
        <v>1</v>
      </c>
      <c r="K352" s="5">
        <v>1</v>
      </c>
      <c r="L352" s="5">
        <v>2</v>
      </c>
      <c r="M352" s="5"/>
      <c r="N352" s="5" t="s">
        <v>28</v>
      </c>
      <c r="O352" s="5"/>
      <c r="P352" s="5"/>
      <c r="Q352" s="5" t="s">
        <v>236</v>
      </c>
      <c r="R352" s="5" t="s">
        <v>236</v>
      </c>
      <c r="S352" s="5"/>
      <c r="T352" s="5"/>
      <c r="U352" s="5"/>
      <c r="V352" s="5"/>
      <c r="W352" s="5"/>
      <c r="X352" s="5"/>
      <c r="Y352" s="5">
        <v>8</v>
      </c>
    </row>
    <row r="353" ht="40" customHeight="1" spans="1:25">
      <c r="A353" s="5" t="s">
        <v>93</v>
      </c>
      <c r="B353" s="5" t="s">
        <v>262</v>
      </c>
      <c r="C353" s="5"/>
      <c r="D353" s="5"/>
      <c r="E353" s="5"/>
      <c r="F353" s="5" t="s">
        <v>270</v>
      </c>
      <c r="G353" s="5" t="s">
        <v>35</v>
      </c>
      <c r="H353" s="5"/>
      <c r="I353" s="5">
        <v>8</v>
      </c>
      <c r="J353" s="5">
        <v>1</v>
      </c>
      <c r="K353" s="5">
        <v>1</v>
      </c>
      <c r="L353" s="5"/>
      <c r="M353" s="5"/>
      <c r="N353" s="5" t="s">
        <v>28</v>
      </c>
      <c r="O353" s="5"/>
      <c r="P353" s="5"/>
      <c r="Q353" s="5" t="s">
        <v>236</v>
      </c>
      <c r="R353" s="5" t="s">
        <v>236</v>
      </c>
      <c r="S353" s="5"/>
      <c r="T353" s="5"/>
      <c r="U353" s="5"/>
      <c r="V353" s="5"/>
      <c r="W353" s="5"/>
      <c r="X353" s="5"/>
      <c r="Y353" s="5">
        <v>8</v>
      </c>
    </row>
    <row r="354" ht="15" customHeight="1" spans="1:25">
      <c r="A354" s="5" t="s">
        <v>98</v>
      </c>
      <c r="B354" s="5" t="s">
        <v>262</v>
      </c>
      <c r="C354" s="5"/>
      <c r="D354" s="5"/>
      <c r="E354" s="5"/>
      <c r="F354" s="5" t="s">
        <v>271</v>
      </c>
      <c r="G354" s="5" t="s">
        <v>76</v>
      </c>
      <c r="H354" s="5"/>
      <c r="I354" s="5">
        <v>7</v>
      </c>
      <c r="J354" s="5">
        <v>1</v>
      </c>
      <c r="K354" s="5">
        <v>2</v>
      </c>
      <c r="L354" s="5">
        <v>42</v>
      </c>
      <c r="M354" s="5"/>
      <c r="N354" s="5" t="s">
        <v>77</v>
      </c>
      <c r="O354" s="5"/>
      <c r="P354" s="5"/>
      <c r="Q354" s="5" t="s">
        <v>236</v>
      </c>
      <c r="R354" s="5" t="s">
        <v>236</v>
      </c>
      <c r="S354" s="5"/>
      <c r="T354" s="5"/>
      <c r="U354" s="5"/>
      <c r="V354" s="5"/>
      <c r="W354" s="5"/>
      <c r="X354" s="5"/>
      <c r="Y354" s="5">
        <v>9</v>
      </c>
    </row>
    <row r="355" ht="15" customHeight="1" spans="1:25">
      <c r="A355" s="5" t="s">
        <v>109</v>
      </c>
      <c r="B355" s="5" t="s">
        <v>262</v>
      </c>
      <c r="C355" s="5"/>
      <c r="D355" s="5"/>
      <c r="E355" s="5"/>
      <c r="F355" s="5" t="s">
        <v>271</v>
      </c>
      <c r="G355" s="5" t="s">
        <v>76</v>
      </c>
      <c r="H355" s="5"/>
      <c r="I355" s="5">
        <v>30</v>
      </c>
      <c r="J355" s="5">
        <v>1</v>
      </c>
      <c r="K355" s="5"/>
      <c r="L355" s="5"/>
      <c r="M355" s="5"/>
      <c r="N355" s="5" t="s">
        <v>77</v>
      </c>
      <c r="O355" s="5"/>
      <c r="P355" s="5"/>
      <c r="Q355" s="5" t="s">
        <v>236</v>
      </c>
      <c r="R355" s="5" t="s">
        <v>236</v>
      </c>
      <c r="S355" s="5"/>
      <c r="T355" s="5"/>
      <c r="U355" s="5"/>
      <c r="V355" s="5"/>
      <c r="W355" s="5"/>
      <c r="X355" s="5"/>
      <c r="Y355" s="5">
        <v>9</v>
      </c>
    </row>
    <row r="356" ht="15" customHeight="1" spans="1:25">
      <c r="A356" s="5" t="s">
        <v>99</v>
      </c>
      <c r="B356" s="5" t="s">
        <v>262</v>
      </c>
      <c r="C356" s="5"/>
      <c r="D356" s="5"/>
      <c r="E356" s="5"/>
      <c r="F356" s="5" t="s">
        <v>271</v>
      </c>
      <c r="G356" s="5" t="s">
        <v>52</v>
      </c>
      <c r="H356" s="5"/>
      <c r="I356" s="5">
        <v>1</v>
      </c>
      <c r="J356" s="5">
        <v>1</v>
      </c>
      <c r="K356" s="5">
        <v>8</v>
      </c>
      <c r="L356" s="5"/>
      <c r="M356" s="5"/>
      <c r="N356" s="5" t="s">
        <v>77</v>
      </c>
      <c r="O356" s="5"/>
      <c r="P356" s="5"/>
      <c r="Q356" s="5" t="s">
        <v>236</v>
      </c>
      <c r="R356" s="5" t="s">
        <v>236</v>
      </c>
      <c r="S356" s="5"/>
      <c r="T356" s="5"/>
      <c r="U356" s="5"/>
      <c r="V356" s="5"/>
      <c r="W356" s="5"/>
      <c r="X356" s="5"/>
      <c r="Y356" s="5">
        <v>9</v>
      </c>
    </row>
    <row r="357" ht="15" customHeight="1" spans="1:25">
      <c r="A357" s="5" t="s">
        <v>102</v>
      </c>
      <c r="B357" s="5" t="s">
        <v>262</v>
      </c>
      <c r="C357" s="5"/>
      <c r="D357" s="5"/>
      <c r="E357" s="5"/>
      <c r="F357" s="5" t="s">
        <v>271</v>
      </c>
      <c r="G357" s="5" t="s">
        <v>52</v>
      </c>
      <c r="H357" s="5"/>
      <c r="I357" s="5">
        <v>2</v>
      </c>
      <c r="J357" s="5">
        <v>1</v>
      </c>
      <c r="K357" s="5"/>
      <c r="L357" s="5"/>
      <c r="M357" s="5"/>
      <c r="N357" s="5" t="s">
        <v>77</v>
      </c>
      <c r="O357" s="5"/>
      <c r="P357" s="5"/>
      <c r="Q357" s="5" t="s">
        <v>236</v>
      </c>
      <c r="R357" s="5" t="s">
        <v>236</v>
      </c>
      <c r="S357" s="5"/>
      <c r="T357" s="5"/>
      <c r="U357" s="5"/>
      <c r="V357" s="5"/>
      <c r="W357" s="5"/>
      <c r="X357" s="5"/>
      <c r="Y357" s="5">
        <v>9</v>
      </c>
    </row>
    <row r="358" ht="15" customHeight="1" spans="1:25">
      <c r="A358" s="5" t="s">
        <v>104</v>
      </c>
      <c r="B358" s="5" t="s">
        <v>262</v>
      </c>
      <c r="C358" s="5"/>
      <c r="D358" s="5"/>
      <c r="E358" s="5"/>
      <c r="F358" s="5" t="s">
        <v>271</v>
      </c>
      <c r="G358" s="5" t="s">
        <v>52</v>
      </c>
      <c r="H358" s="5"/>
      <c r="I358" s="5">
        <v>3</v>
      </c>
      <c r="J358" s="5">
        <v>1</v>
      </c>
      <c r="K358" s="5"/>
      <c r="L358" s="5"/>
      <c r="M358" s="5"/>
      <c r="N358" s="5" t="s">
        <v>77</v>
      </c>
      <c r="O358" s="5"/>
      <c r="P358" s="5"/>
      <c r="Q358" s="5" t="s">
        <v>236</v>
      </c>
      <c r="R358" s="5" t="s">
        <v>236</v>
      </c>
      <c r="S358" s="5"/>
      <c r="T358" s="5"/>
      <c r="U358" s="5"/>
      <c r="V358" s="5"/>
      <c r="W358" s="5"/>
      <c r="X358" s="5"/>
      <c r="Y358" s="5">
        <v>9</v>
      </c>
    </row>
    <row r="359" ht="15" customHeight="1" spans="1:25">
      <c r="A359" s="5" t="s">
        <v>99</v>
      </c>
      <c r="B359" s="5" t="s">
        <v>262</v>
      </c>
      <c r="C359" s="5"/>
      <c r="D359" s="5"/>
      <c r="E359" s="5"/>
      <c r="F359" s="5" t="s">
        <v>271</v>
      </c>
      <c r="G359" s="5" t="s">
        <v>52</v>
      </c>
      <c r="H359" s="5"/>
      <c r="I359" s="5">
        <v>9</v>
      </c>
      <c r="J359" s="5">
        <v>1</v>
      </c>
      <c r="K359" s="5"/>
      <c r="L359" s="5"/>
      <c r="M359" s="5"/>
      <c r="N359" s="5" t="s">
        <v>77</v>
      </c>
      <c r="O359" s="5"/>
      <c r="P359" s="5"/>
      <c r="Q359" s="5" t="s">
        <v>236</v>
      </c>
      <c r="R359" s="5" t="s">
        <v>236</v>
      </c>
      <c r="S359" s="5"/>
      <c r="T359" s="5"/>
      <c r="U359" s="5"/>
      <c r="V359" s="5"/>
      <c r="W359" s="5"/>
      <c r="X359" s="5"/>
      <c r="Y359" s="5">
        <v>9</v>
      </c>
    </row>
    <row r="360" ht="15" customHeight="1" spans="1:25">
      <c r="A360" s="5" t="s">
        <v>116</v>
      </c>
      <c r="B360" s="5" t="s">
        <v>262</v>
      </c>
      <c r="C360" s="5"/>
      <c r="D360" s="5"/>
      <c r="E360" s="5"/>
      <c r="F360" s="5" t="s">
        <v>271</v>
      </c>
      <c r="G360" s="5" t="s">
        <v>52</v>
      </c>
      <c r="H360" s="5"/>
      <c r="I360" s="5">
        <v>12</v>
      </c>
      <c r="J360" s="5">
        <v>1</v>
      </c>
      <c r="K360" s="5"/>
      <c r="L360" s="5"/>
      <c r="M360" s="5"/>
      <c r="N360" s="5" t="s">
        <v>77</v>
      </c>
      <c r="O360" s="5"/>
      <c r="P360" s="5"/>
      <c r="Q360" s="5" t="s">
        <v>236</v>
      </c>
      <c r="R360" s="5" t="s">
        <v>236</v>
      </c>
      <c r="S360" s="5"/>
      <c r="T360" s="5"/>
      <c r="U360" s="5"/>
      <c r="V360" s="5"/>
      <c r="W360" s="5"/>
      <c r="X360" s="5"/>
      <c r="Y360" s="5">
        <v>9</v>
      </c>
    </row>
    <row r="361" ht="15" customHeight="1" spans="1:25">
      <c r="A361" s="5" t="s">
        <v>100</v>
      </c>
      <c r="B361" s="5" t="s">
        <v>262</v>
      </c>
      <c r="C361" s="5"/>
      <c r="D361" s="5"/>
      <c r="E361" s="5"/>
      <c r="F361" s="5" t="s">
        <v>271</v>
      </c>
      <c r="G361" s="5" t="s">
        <v>52</v>
      </c>
      <c r="H361" s="5"/>
      <c r="I361" s="5">
        <v>14</v>
      </c>
      <c r="J361" s="5">
        <v>1</v>
      </c>
      <c r="K361" s="5"/>
      <c r="L361" s="5"/>
      <c r="M361" s="5"/>
      <c r="N361" s="5" t="s">
        <v>77</v>
      </c>
      <c r="O361" s="5"/>
      <c r="P361" s="5"/>
      <c r="Q361" s="5" t="s">
        <v>236</v>
      </c>
      <c r="R361" s="5" t="s">
        <v>236</v>
      </c>
      <c r="S361" s="5"/>
      <c r="T361" s="5"/>
      <c r="U361" s="5"/>
      <c r="V361" s="5"/>
      <c r="W361" s="5"/>
      <c r="X361" s="5"/>
      <c r="Y361" s="5">
        <v>9</v>
      </c>
    </row>
    <row r="362" ht="15" customHeight="1" spans="1:25">
      <c r="A362" s="5" t="s">
        <v>101</v>
      </c>
      <c r="B362" s="5" t="s">
        <v>262</v>
      </c>
      <c r="C362" s="5"/>
      <c r="D362" s="5"/>
      <c r="E362" s="5"/>
      <c r="F362" s="5" t="s">
        <v>271</v>
      </c>
      <c r="G362" s="5" t="s">
        <v>52</v>
      </c>
      <c r="H362" s="5"/>
      <c r="I362" s="5">
        <v>21</v>
      </c>
      <c r="J362" s="5">
        <v>1</v>
      </c>
      <c r="K362" s="5"/>
      <c r="L362" s="5"/>
      <c r="M362" s="5"/>
      <c r="N362" s="5" t="s">
        <v>77</v>
      </c>
      <c r="O362" s="5"/>
      <c r="P362" s="5"/>
      <c r="Q362" s="5" t="s">
        <v>236</v>
      </c>
      <c r="R362" s="5" t="s">
        <v>236</v>
      </c>
      <c r="S362" s="5"/>
      <c r="T362" s="5"/>
      <c r="U362" s="5"/>
      <c r="V362" s="5"/>
      <c r="W362" s="5"/>
      <c r="X362" s="5"/>
      <c r="Y362" s="5">
        <v>9</v>
      </c>
    </row>
    <row r="363" ht="15" customHeight="1" spans="1:25">
      <c r="A363" s="5" t="s">
        <v>108</v>
      </c>
      <c r="B363" s="5" t="s">
        <v>262</v>
      </c>
      <c r="C363" s="5"/>
      <c r="D363" s="5"/>
      <c r="E363" s="5"/>
      <c r="F363" s="5" t="s">
        <v>271</v>
      </c>
      <c r="G363" s="5" t="s">
        <v>52</v>
      </c>
      <c r="H363" s="5"/>
      <c r="I363" s="5">
        <v>30</v>
      </c>
      <c r="J363" s="5">
        <v>1</v>
      </c>
      <c r="K363" s="5"/>
      <c r="L363" s="5"/>
      <c r="M363" s="5"/>
      <c r="N363" s="5" t="s">
        <v>77</v>
      </c>
      <c r="O363" s="5"/>
      <c r="P363" s="5"/>
      <c r="Q363" s="5" t="s">
        <v>236</v>
      </c>
      <c r="R363" s="5" t="s">
        <v>236</v>
      </c>
      <c r="S363" s="5"/>
      <c r="T363" s="5"/>
      <c r="U363" s="5"/>
      <c r="V363" s="5"/>
      <c r="W363" s="5"/>
      <c r="X363" s="5"/>
      <c r="Y363" s="5">
        <v>9</v>
      </c>
    </row>
    <row r="364" ht="15" customHeight="1" spans="1:25">
      <c r="A364" s="5" t="s">
        <v>103</v>
      </c>
      <c r="B364" s="5" t="s">
        <v>262</v>
      </c>
      <c r="C364" s="5"/>
      <c r="D364" s="5"/>
      <c r="E364" s="5"/>
      <c r="F364" s="5" t="s">
        <v>271</v>
      </c>
      <c r="G364" s="5" t="s">
        <v>89</v>
      </c>
      <c r="H364" s="5"/>
      <c r="I364" s="5">
        <v>3</v>
      </c>
      <c r="J364" s="5">
        <v>1</v>
      </c>
      <c r="K364" s="5">
        <v>8</v>
      </c>
      <c r="L364" s="5"/>
      <c r="M364" s="5"/>
      <c r="N364" s="5" t="s">
        <v>77</v>
      </c>
      <c r="O364" s="5"/>
      <c r="P364" s="5"/>
      <c r="Q364" s="5" t="s">
        <v>236</v>
      </c>
      <c r="R364" s="5" t="s">
        <v>236</v>
      </c>
      <c r="S364" s="5"/>
      <c r="T364" s="5"/>
      <c r="U364" s="5"/>
      <c r="V364" s="5"/>
      <c r="W364" s="5"/>
      <c r="X364" s="5"/>
      <c r="Y364" s="5">
        <v>9</v>
      </c>
    </row>
    <row r="365" ht="15" customHeight="1" spans="1:25">
      <c r="A365" s="5" t="s">
        <v>114</v>
      </c>
      <c r="B365" s="5" t="s">
        <v>262</v>
      </c>
      <c r="C365" s="5"/>
      <c r="D365" s="5"/>
      <c r="E365" s="5"/>
      <c r="F365" s="5" t="s">
        <v>271</v>
      </c>
      <c r="G365" s="5" t="s">
        <v>89</v>
      </c>
      <c r="H365" s="5"/>
      <c r="I365" s="5">
        <v>4</v>
      </c>
      <c r="J365" s="5">
        <v>1</v>
      </c>
      <c r="K365" s="5"/>
      <c r="L365" s="5"/>
      <c r="M365" s="5"/>
      <c r="N365" s="5" t="s">
        <v>77</v>
      </c>
      <c r="O365" s="5"/>
      <c r="P365" s="5"/>
      <c r="Q365" s="5" t="s">
        <v>236</v>
      </c>
      <c r="R365" s="5" t="s">
        <v>236</v>
      </c>
      <c r="S365" s="5"/>
      <c r="T365" s="5"/>
      <c r="U365" s="5"/>
      <c r="V365" s="5"/>
      <c r="W365" s="5"/>
      <c r="X365" s="5"/>
      <c r="Y365" s="5">
        <v>9</v>
      </c>
    </row>
    <row r="366" ht="15" customHeight="1" spans="1:25">
      <c r="A366" s="5" t="s">
        <v>115</v>
      </c>
      <c r="B366" s="5" t="s">
        <v>262</v>
      </c>
      <c r="C366" s="5"/>
      <c r="D366" s="5"/>
      <c r="E366" s="5"/>
      <c r="F366" s="5" t="s">
        <v>271</v>
      </c>
      <c r="G366" s="5" t="s">
        <v>89</v>
      </c>
      <c r="H366" s="5"/>
      <c r="I366" s="5">
        <v>10</v>
      </c>
      <c r="J366" s="5">
        <v>1</v>
      </c>
      <c r="K366" s="5"/>
      <c r="L366" s="5"/>
      <c r="M366" s="5"/>
      <c r="N366" s="5" t="s">
        <v>77</v>
      </c>
      <c r="O366" s="5"/>
      <c r="P366" s="5"/>
      <c r="Q366" s="5" t="s">
        <v>236</v>
      </c>
      <c r="R366" s="5" t="s">
        <v>236</v>
      </c>
      <c r="S366" s="5"/>
      <c r="T366" s="5"/>
      <c r="U366" s="5"/>
      <c r="V366" s="5"/>
      <c r="W366" s="5"/>
      <c r="X366" s="5"/>
      <c r="Y366" s="5">
        <v>9</v>
      </c>
    </row>
    <row r="367" ht="15" customHeight="1" spans="1:25">
      <c r="A367" s="5" t="s">
        <v>105</v>
      </c>
      <c r="B367" s="5" t="s">
        <v>262</v>
      </c>
      <c r="C367" s="5"/>
      <c r="D367" s="5"/>
      <c r="E367" s="5"/>
      <c r="F367" s="5" t="s">
        <v>271</v>
      </c>
      <c r="G367" s="5" t="s">
        <v>89</v>
      </c>
      <c r="H367" s="5"/>
      <c r="I367" s="5">
        <v>11</v>
      </c>
      <c r="J367" s="5">
        <v>1</v>
      </c>
      <c r="K367" s="5"/>
      <c r="L367" s="5"/>
      <c r="M367" s="5"/>
      <c r="N367" s="5" t="s">
        <v>77</v>
      </c>
      <c r="O367" s="5"/>
      <c r="P367" s="5"/>
      <c r="Q367" s="5" t="s">
        <v>236</v>
      </c>
      <c r="R367" s="5" t="s">
        <v>236</v>
      </c>
      <c r="S367" s="5"/>
      <c r="T367" s="5"/>
      <c r="U367" s="5"/>
      <c r="V367" s="5"/>
      <c r="W367" s="5"/>
      <c r="X367" s="5"/>
      <c r="Y367" s="5">
        <v>9</v>
      </c>
    </row>
    <row r="368" ht="15" customHeight="1" spans="1:25">
      <c r="A368" s="5" t="s">
        <v>106</v>
      </c>
      <c r="B368" s="5" t="s">
        <v>262</v>
      </c>
      <c r="C368" s="5"/>
      <c r="D368" s="5"/>
      <c r="E368" s="5"/>
      <c r="F368" s="5" t="s">
        <v>271</v>
      </c>
      <c r="G368" s="5" t="s">
        <v>89</v>
      </c>
      <c r="H368" s="5"/>
      <c r="I368" s="5">
        <v>12</v>
      </c>
      <c r="J368" s="5">
        <v>1</v>
      </c>
      <c r="K368" s="5"/>
      <c r="L368" s="5"/>
      <c r="M368" s="5"/>
      <c r="N368" s="5" t="s">
        <v>77</v>
      </c>
      <c r="O368" s="5"/>
      <c r="P368" s="5"/>
      <c r="Q368" s="5" t="s">
        <v>236</v>
      </c>
      <c r="R368" s="5" t="s">
        <v>236</v>
      </c>
      <c r="S368" s="5"/>
      <c r="T368" s="5"/>
      <c r="U368" s="5"/>
      <c r="V368" s="5"/>
      <c r="W368" s="5"/>
      <c r="X368" s="5"/>
      <c r="Y368" s="5">
        <v>9</v>
      </c>
    </row>
    <row r="369" ht="15" customHeight="1" spans="1:25">
      <c r="A369" s="5" t="s">
        <v>107</v>
      </c>
      <c r="B369" s="5" t="s">
        <v>262</v>
      </c>
      <c r="C369" s="5"/>
      <c r="D369" s="5"/>
      <c r="E369" s="5"/>
      <c r="F369" s="5" t="s">
        <v>271</v>
      </c>
      <c r="G369" s="5" t="s">
        <v>89</v>
      </c>
      <c r="H369" s="5"/>
      <c r="I369" s="5">
        <v>22</v>
      </c>
      <c r="J369" s="5">
        <v>1</v>
      </c>
      <c r="K369" s="5"/>
      <c r="L369" s="5"/>
      <c r="M369" s="5"/>
      <c r="N369" s="5" t="s">
        <v>77</v>
      </c>
      <c r="O369" s="5"/>
      <c r="P369" s="5"/>
      <c r="Q369" s="5" t="s">
        <v>236</v>
      </c>
      <c r="R369" s="5" t="s">
        <v>236</v>
      </c>
      <c r="S369" s="5"/>
      <c r="T369" s="5"/>
      <c r="U369" s="5"/>
      <c r="V369" s="5"/>
      <c r="W369" s="5"/>
      <c r="X369" s="5"/>
      <c r="Y369" s="5">
        <v>9</v>
      </c>
    </row>
    <row r="370" ht="15" customHeight="1" spans="1:25">
      <c r="A370" s="5" t="s">
        <v>102</v>
      </c>
      <c r="B370" s="5" t="s">
        <v>262</v>
      </c>
      <c r="C370" s="5"/>
      <c r="D370" s="5"/>
      <c r="E370" s="5"/>
      <c r="F370" s="5" t="s">
        <v>271</v>
      </c>
      <c r="G370" s="5" t="s">
        <v>89</v>
      </c>
      <c r="H370" s="5"/>
      <c r="I370" s="5">
        <v>23</v>
      </c>
      <c r="J370" s="5">
        <v>1</v>
      </c>
      <c r="K370" s="5"/>
      <c r="L370" s="5"/>
      <c r="M370" s="5"/>
      <c r="N370" s="5" t="s">
        <v>77</v>
      </c>
      <c r="O370" s="5"/>
      <c r="P370" s="5"/>
      <c r="Q370" s="5" t="s">
        <v>236</v>
      </c>
      <c r="R370" s="5" t="s">
        <v>236</v>
      </c>
      <c r="S370" s="5"/>
      <c r="T370" s="5"/>
      <c r="U370" s="5"/>
      <c r="V370" s="5"/>
      <c r="W370" s="5"/>
      <c r="X370" s="5"/>
      <c r="Y370" s="5">
        <v>9</v>
      </c>
    </row>
    <row r="371" ht="15" customHeight="1" spans="1:25">
      <c r="A371" s="5" t="s">
        <v>98</v>
      </c>
      <c r="B371" s="5" t="s">
        <v>262</v>
      </c>
      <c r="C371" s="5"/>
      <c r="D371" s="5"/>
      <c r="E371" s="5"/>
      <c r="F371" s="5" t="s">
        <v>271</v>
      </c>
      <c r="G371" s="5" t="s">
        <v>89</v>
      </c>
      <c r="H371" s="5"/>
      <c r="I371" s="5">
        <v>39</v>
      </c>
      <c r="J371" s="5">
        <v>1</v>
      </c>
      <c r="K371" s="5"/>
      <c r="L371" s="5"/>
      <c r="M371" s="5"/>
      <c r="N371" s="5" t="s">
        <v>77</v>
      </c>
      <c r="O371" s="5"/>
      <c r="P371" s="5"/>
      <c r="Q371" s="5" t="s">
        <v>236</v>
      </c>
      <c r="R371" s="5" t="s">
        <v>236</v>
      </c>
      <c r="S371" s="5"/>
      <c r="T371" s="5"/>
      <c r="U371" s="5"/>
      <c r="V371" s="5"/>
      <c r="W371" s="5"/>
      <c r="X371" s="5"/>
      <c r="Y371" s="5">
        <v>9</v>
      </c>
    </row>
    <row r="372" ht="15" customHeight="1" spans="1:25">
      <c r="A372" s="5" t="s">
        <v>110</v>
      </c>
      <c r="B372" s="5" t="s">
        <v>262</v>
      </c>
      <c r="C372" s="5"/>
      <c r="D372" s="5"/>
      <c r="E372" s="5"/>
      <c r="F372" s="5" t="s">
        <v>271</v>
      </c>
      <c r="G372" s="5" t="s">
        <v>55</v>
      </c>
      <c r="H372" s="5"/>
      <c r="I372" s="5">
        <v>53</v>
      </c>
      <c r="J372" s="5">
        <v>1</v>
      </c>
      <c r="K372" s="5">
        <v>1</v>
      </c>
      <c r="L372" s="5"/>
      <c r="M372" s="5"/>
      <c r="N372" s="5" t="s">
        <v>77</v>
      </c>
      <c r="O372" s="5"/>
      <c r="P372" s="5"/>
      <c r="Q372" s="5" t="s">
        <v>236</v>
      </c>
      <c r="R372" s="5" t="s">
        <v>236</v>
      </c>
      <c r="S372" s="5"/>
      <c r="T372" s="5"/>
      <c r="U372" s="5"/>
      <c r="V372" s="5"/>
      <c r="W372" s="5"/>
      <c r="X372" s="5"/>
      <c r="Y372" s="5">
        <v>9</v>
      </c>
    </row>
    <row r="373" ht="15" customHeight="1" spans="1:25">
      <c r="A373" s="5" t="s">
        <v>111</v>
      </c>
      <c r="B373" s="5" t="s">
        <v>262</v>
      </c>
      <c r="C373" s="5"/>
      <c r="D373" s="5"/>
      <c r="E373" s="5"/>
      <c r="F373" s="5" t="s">
        <v>271</v>
      </c>
      <c r="G373" s="5" t="s">
        <v>212</v>
      </c>
      <c r="H373" s="5"/>
      <c r="I373" s="5">
        <v>17</v>
      </c>
      <c r="J373" s="5">
        <v>1</v>
      </c>
      <c r="K373" s="5">
        <v>1</v>
      </c>
      <c r="L373" s="5"/>
      <c r="M373" s="5"/>
      <c r="N373" s="5" t="s">
        <v>77</v>
      </c>
      <c r="O373" s="5"/>
      <c r="P373" s="5"/>
      <c r="Q373" s="5" t="s">
        <v>236</v>
      </c>
      <c r="R373" s="5" t="s">
        <v>236</v>
      </c>
      <c r="S373" s="5"/>
      <c r="T373" s="5"/>
      <c r="U373" s="5"/>
      <c r="V373" s="5"/>
      <c r="W373" s="5"/>
      <c r="X373" s="5"/>
      <c r="Y373" s="5">
        <v>9</v>
      </c>
    </row>
    <row r="374" ht="15" customHeight="1" spans="1:25">
      <c r="A374" s="5" t="s">
        <v>112</v>
      </c>
      <c r="B374" s="5" t="s">
        <v>262</v>
      </c>
      <c r="C374" s="5"/>
      <c r="D374" s="5"/>
      <c r="E374" s="5"/>
      <c r="F374" s="5" t="s">
        <v>271</v>
      </c>
      <c r="G374" s="5" t="s">
        <v>113</v>
      </c>
      <c r="H374" s="5"/>
      <c r="I374" s="5">
        <v>99</v>
      </c>
      <c r="J374" s="5">
        <v>1</v>
      </c>
      <c r="K374" s="5">
        <v>1</v>
      </c>
      <c r="L374" s="5"/>
      <c r="M374" s="5"/>
      <c r="N374" s="5" t="s">
        <v>77</v>
      </c>
      <c r="O374" s="5"/>
      <c r="P374" s="5"/>
      <c r="Q374" s="5" t="s">
        <v>236</v>
      </c>
      <c r="R374" s="5" t="s">
        <v>236</v>
      </c>
      <c r="S374" s="5"/>
      <c r="T374" s="5"/>
      <c r="U374" s="5"/>
      <c r="V374" s="5"/>
      <c r="W374" s="5"/>
      <c r="X374" s="5"/>
      <c r="Y374" s="5">
        <v>9</v>
      </c>
    </row>
    <row r="375" ht="15" customHeight="1" spans="1:25">
      <c r="A375" s="5" t="s">
        <v>121</v>
      </c>
      <c r="B375" s="5" t="s">
        <v>262</v>
      </c>
      <c r="C375" s="5"/>
      <c r="D375" s="5"/>
      <c r="E375" s="5"/>
      <c r="F375" s="5" t="s">
        <v>271</v>
      </c>
      <c r="G375" s="5" t="s">
        <v>27</v>
      </c>
      <c r="H375" s="5"/>
      <c r="I375" s="5">
        <v>2</v>
      </c>
      <c r="J375" s="5">
        <v>1</v>
      </c>
      <c r="K375" s="5">
        <v>4</v>
      </c>
      <c r="L375" s="5"/>
      <c r="M375" s="5"/>
      <c r="N375" s="5" t="s">
        <v>77</v>
      </c>
      <c r="O375" s="5"/>
      <c r="P375" s="5"/>
      <c r="Q375" s="5" t="s">
        <v>236</v>
      </c>
      <c r="R375" s="5" t="s">
        <v>236</v>
      </c>
      <c r="S375" s="5"/>
      <c r="T375" s="5"/>
      <c r="U375" s="5"/>
      <c r="V375" s="5"/>
      <c r="W375" s="5"/>
      <c r="X375" s="5"/>
      <c r="Y375" s="5">
        <v>9</v>
      </c>
    </row>
    <row r="376" ht="15" customHeight="1" spans="1:25">
      <c r="A376" s="5" t="s">
        <v>133</v>
      </c>
      <c r="B376" s="5" t="s">
        <v>262</v>
      </c>
      <c r="C376" s="5"/>
      <c r="D376" s="5"/>
      <c r="E376" s="5"/>
      <c r="F376" s="5" t="s">
        <v>271</v>
      </c>
      <c r="G376" s="5" t="s">
        <v>27</v>
      </c>
      <c r="H376" s="5"/>
      <c r="I376" s="5">
        <v>7</v>
      </c>
      <c r="J376" s="5">
        <v>1</v>
      </c>
      <c r="K376" s="5"/>
      <c r="L376" s="5"/>
      <c r="M376" s="5"/>
      <c r="N376" s="5" t="s">
        <v>77</v>
      </c>
      <c r="O376" s="5"/>
      <c r="P376" s="5"/>
      <c r="Q376" s="5" t="s">
        <v>236</v>
      </c>
      <c r="R376" s="5" t="s">
        <v>236</v>
      </c>
      <c r="S376" s="5"/>
      <c r="T376" s="5"/>
      <c r="U376" s="5"/>
      <c r="V376" s="5"/>
      <c r="W376" s="5"/>
      <c r="X376" s="5"/>
      <c r="Y376" s="5">
        <v>9</v>
      </c>
    </row>
    <row r="377" ht="15" customHeight="1" spans="1:25">
      <c r="A377" s="5" t="s">
        <v>128</v>
      </c>
      <c r="B377" s="5" t="s">
        <v>262</v>
      </c>
      <c r="C377" s="5"/>
      <c r="D377" s="5"/>
      <c r="E377" s="5"/>
      <c r="F377" s="5" t="s">
        <v>271</v>
      </c>
      <c r="G377" s="5" t="s">
        <v>27</v>
      </c>
      <c r="H377" s="5"/>
      <c r="I377" s="5">
        <v>18</v>
      </c>
      <c r="J377" s="5">
        <v>1</v>
      </c>
      <c r="K377" s="5"/>
      <c r="L377" s="5"/>
      <c r="M377" s="5"/>
      <c r="N377" s="5" t="s">
        <v>77</v>
      </c>
      <c r="O377" s="5"/>
      <c r="P377" s="5"/>
      <c r="Q377" s="5" t="s">
        <v>236</v>
      </c>
      <c r="R377" s="5" t="s">
        <v>236</v>
      </c>
      <c r="S377" s="5"/>
      <c r="T377" s="5"/>
      <c r="U377" s="5"/>
      <c r="V377" s="5"/>
      <c r="W377" s="5"/>
      <c r="X377" s="5"/>
      <c r="Y377" s="5">
        <v>9</v>
      </c>
    </row>
    <row r="378" ht="15" customHeight="1" spans="1:25">
      <c r="A378" s="5" t="s">
        <v>129</v>
      </c>
      <c r="B378" s="5" t="s">
        <v>262</v>
      </c>
      <c r="C378" s="5"/>
      <c r="D378" s="5"/>
      <c r="E378" s="5"/>
      <c r="F378" s="5" t="s">
        <v>271</v>
      </c>
      <c r="G378" s="5" t="s">
        <v>27</v>
      </c>
      <c r="H378" s="5"/>
      <c r="I378" s="5">
        <v>26</v>
      </c>
      <c r="J378" s="5">
        <v>1</v>
      </c>
      <c r="K378" s="5"/>
      <c r="L378" s="5"/>
      <c r="M378" s="5"/>
      <c r="N378" s="5" t="s">
        <v>77</v>
      </c>
      <c r="O378" s="5"/>
      <c r="P378" s="5"/>
      <c r="Q378" s="5" t="s">
        <v>236</v>
      </c>
      <c r="R378" s="5" t="s">
        <v>236</v>
      </c>
      <c r="S378" s="5"/>
      <c r="T378" s="5"/>
      <c r="U378" s="5"/>
      <c r="V378" s="5"/>
      <c r="W378" s="5"/>
      <c r="X378" s="5"/>
      <c r="Y378" s="5">
        <v>9</v>
      </c>
    </row>
    <row r="379" ht="15" customHeight="1" spans="1:25">
      <c r="A379" s="5" t="s">
        <v>123</v>
      </c>
      <c r="B379" s="5" t="s">
        <v>262</v>
      </c>
      <c r="C379" s="5"/>
      <c r="D379" s="5"/>
      <c r="E379" s="5"/>
      <c r="F379" s="5" t="s">
        <v>271</v>
      </c>
      <c r="G379" s="5" t="s">
        <v>31</v>
      </c>
      <c r="H379" s="5"/>
      <c r="I379" s="5">
        <v>7</v>
      </c>
      <c r="J379" s="5">
        <v>1</v>
      </c>
      <c r="K379" s="5">
        <v>8</v>
      </c>
      <c r="L379" s="5"/>
      <c r="M379" s="5"/>
      <c r="N379" s="5" t="s">
        <v>77</v>
      </c>
      <c r="O379" s="5"/>
      <c r="P379" s="5"/>
      <c r="Q379" s="5" t="s">
        <v>236</v>
      </c>
      <c r="R379" s="5" t="s">
        <v>236</v>
      </c>
      <c r="S379" s="5"/>
      <c r="T379" s="5"/>
      <c r="U379" s="5"/>
      <c r="V379" s="5"/>
      <c r="W379" s="5"/>
      <c r="X379" s="5"/>
      <c r="Y379" s="5">
        <v>9</v>
      </c>
    </row>
    <row r="380" ht="15" customHeight="1" spans="1:25">
      <c r="A380" s="5" t="s">
        <v>125</v>
      </c>
      <c r="B380" s="5" t="s">
        <v>262</v>
      </c>
      <c r="C380" s="5"/>
      <c r="D380" s="5"/>
      <c r="E380" s="5"/>
      <c r="F380" s="5" t="s">
        <v>271</v>
      </c>
      <c r="G380" s="5" t="s">
        <v>31</v>
      </c>
      <c r="H380" s="5"/>
      <c r="I380" s="5">
        <v>8</v>
      </c>
      <c r="J380" s="5">
        <v>1</v>
      </c>
      <c r="K380" s="5"/>
      <c r="L380" s="5"/>
      <c r="M380" s="5"/>
      <c r="N380" s="5" t="s">
        <v>77</v>
      </c>
      <c r="O380" s="5"/>
      <c r="P380" s="5"/>
      <c r="Q380" s="5" t="s">
        <v>236</v>
      </c>
      <c r="R380" s="5" t="s">
        <v>236</v>
      </c>
      <c r="S380" s="5"/>
      <c r="T380" s="5"/>
      <c r="U380" s="5"/>
      <c r="V380" s="5"/>
      <c r="W380" s="5"/>
      <c r="X380" s="5"/>
      <c r="Y380" s="5">
        <v>9</v>
      </c>
    </row>
    <row r="381" ht="15" customHeight="1" spans="1:25">
      <c r="A381" s="5" t="s">
        <v>131</v>
      </c>
      <c r="B381" s="5" t="s">
        <v>262</v>
      </c>
      <c r="C381" s="5"/>
      <c r="D381" s="5"/>
      <c r="E381" s="5"/>
      <c r="F381" s="5" t="s">
        <v>271</v>
      </c>
      <c r="G381" s="5" t="s">
        <v>31</v>
      </c>
      <c r="H381" s="5"/>
      <c r="I381" s="5">
        <v>10</v>
      </c>
      <c r="J381" s="5">
        <v>1</v>
      </c>
      <c r="K381" s="5"/>
      <c r="L381" s="5"/>
      <c r="M381" s="5"/>
      <c r="N381" s="5" t="s">
        <v>77</v>
      </c>
      <c r="O381" s="5"/>
      <c r="P381" s="5"/>
      <c r="Q381" s="5" t="s">
        <v>236</v>
      </c>
      <c r="R381" s="5" t="s">
        <v>236</v>
      </c>
      <c r="S381" s="5"/>
      <c r="T381" s="5"/>
      <c r="U381" s="5"/>
      <c r="V381" s="5"/>
      <c r="W381" s="5"/>
      <c r="X381" s="5"/>
      <c r="Y381" s="5">
        <v>9</v>
      </c>
    </row>
    <row r="382" ht="15" customHeight="1" spans="1:25">
      <c r="A382" s="5" t="s">
        <v>127</v>
      </c>
      <c r="B382" s="5" t="s">
        <v>262</v>
      </c>
      <c r="C382" s="5"/>
      <c r="D382" s="5"/>
      <c r="E382" s="5"/>
      <c r="F382" s="5" t="s">
        <v>271</v>
      </c>
      <c r="G382" s="5" t="s">
        <v>31</v>
      </c>
      <c r="H382" s="5"/>
      <c r="I382" s="5">
        <v>12</v>
      </c>
      <c r="J382" s="5">
        <v>1</v>
      </c>
      <c r="K382" s="5"/>
      <c r="L382" s="5"/>
      <c r="M382" s="5"/>
      <c r="N382" s="5" t="s">
        <v>77</v>
      </c>
      <c r="O382" s="5"/>
      <c r="P382" s="5"/>
      <c r="Q382" s="5" t="s">
        <v>236</v>
      </c>
      <c r="R382" s="5" t="s">
        <v>236</v>
      </c>
      <c r="S382" s="5"/>
      <c r="T382" s="5"/>
      <c r="U382" s="5"/>
      <c r="V382" s="5"/>
      <c r="W382" s="5"/>
      <c r="X382" s="5"/>
      <c r="Y382" s="5">
        <v>9</v>
      </c>
    </row>
    <row r="383" ht="15" customHeight="1" spans="1:25">
      <c r="A383" s="5" t="s">
        <v>118</v>
      </c>
      <c r="B383" s="5" t="s">
        <v>262</v>
      </c>
      <c r="C383" s="5"/>
      <c r="D383" s="5"/>
      <c r="E383" s="5"/>
      <c r="F383" s="5" t="s">
        <v>271</v>
      </c>
      <c r="G383" s="5" t="s">
        <v>31</v>
      </c>
      <c r="H383" s="5"/>
      <c r="I383" s="5">
        <v>33</v>
      </c>
      <c r="J383" s="5">
        <v>1</v>
      </c>
      <c r="K383" s="5"/>
      <c r="L383" s="5"/>
      <c r="M383" s="5"/>
      <c r="N383" s="5" t="s">
        <v>77</v>
      </c>
      <c r="O383" s="5"/>
      <c r="P383" s="5"/>
      <c r="Q383" s="5" t="s">
        <v>236</v>
      </c>
      <c r="R383" s="5" t="s">
        <v>236</v>
      </c>
      <c r="S383" s="5"/>
      <c r="T383" s="5"/>
      <c r="U383" s="5"/>
      <c r="V383" s="5"/>
      <c r="W383" s="5"/>
      <c r="X383" s="5"/>
      <c r="Y383" s="5">
        <v>9</v>
      </c>
    </row>
    <row r="384" ht="15" customHeight="1" spans="1:25">
      <c r="A384" s="5" t="s">
        <v>119</v>
      </c>
      <c r="B384" s="5" t="s">
        <v>262</v>
      </c>
      <c r="C384" s="5"/>
      <c r="D384" s="5"/>
      <c r="E384" s="5"/>
      <c r="F384" s="5" t="s">
        <v>271</v>
      </c>
      <c r="G384" s="5" t="s">
        <v>31</v>
      </c>
      <c r="H384" s="5"/>
      <c r="I384" s="5">
        <v>35</v>
      </c>
      <c r="J384" s="5">
        <v>1</v>
      </c>
      <c r="K384" s="5"/>
      <c r="L384" s="5"/>
      <c r="M384" s="5"/>
      <c r="N384" s="5" t="s">
        <v>77</v>
      </c>
      <c r="O384" s="5"/>
      <c r="P384" s="5"/>
      <c r="Q384" s="5" t="s">
        <v>236</v>
      </c>
      <c r="R384" s="5" t="s">
        <v>236</v>
      </c>
      <c r="S384" s="5"/>
      <c r="T384" s="5"/>
      <c r="U384" s="5"/>
      <c r="V384" s="5"/>
      <c r="W384" s="5"/>
      <c r="X384" s="5"/>
      <c r="Y384" s="5">
        <v>9</v>
      </c>
    </row>
    <row r="385" ht="15" customHeight="1" spans="1:25">
      <c r="A385" s="5" t="s">
        <v>120</v>
      </c>
      <c r="B385" s="5" t="s">
        <v>262</v>
      </c>
      <c r="C385" s="5"/>
      <c r="D385" s="5"/>
      <c r="E385" s="5"/>
      <c r="F385" s="5" t="s">
        <v>271</v>
      </c>
      <c r="G385" s="5" t="s">
        <v>31</v>
      </c>
      <c r="H385" s="5"/>
      <c r="I385" s="5">
        <v>87</v>
      </c>
      <c r="J385" s="5">
        <v>1</v>
      </c>
      <c r="K385" s="5"/>
      <c r="L385" s="5"/>
      <c r="M385" s="5"/>
      <c r="N385" s="5" t="s">
        <v>77</v>
      </c>
      <c r="O385" s="5"/>
      <c r="P385" s="5"/>
      <c r="Q385" s="5" t="s">
        <v>236</v>
      </c>
      <c r="R385" s="5" t="s">
        <v>236</v>
      </c>
      <c r="S385" s="5"/>
      <c r="T385" s="5"/>
      <c r="U385" s="5"/>
      <c r="V385" s="5"/>
      <c r="W385" s="5"/>
      <c r="X385" s="5"/>
      <c r="Y385" s="5">
        <v>9</v>
      </c>
    </row>
    <row r="386" ht="15" customHeight="1" spans="1:25">
      <c r="A386" s="5" t="s">
        <v>115</v>
      </c>
      <c r="B386" s="5" t="s">
        <v>262</v>
      </c>
      <c r="C386" s="5"/>
      <c r="D386" s="5"/>
      <c r="E386" s="5"/>
      <c r="F386" s="5" t="s">
        <v>271</v>
      </c>
      <c r="G386" s="5" t="s">
        <v>31</v>
      </c>
      <c r="H386" s="5"/>
      <c r="I386" s="5">
        <v>99</v>
      </c>
      <c r="J386" s="5">
        <v>1</v>
      </c>
      <c r="K386" s="5"/>
      <c r="L386" s="5"/>
      <c r="M386" s="5"/>
      <c r="N386" s="5" t="s">
        <v>77</v>
      </c>
      <c r="O386" s="5"/>
      <c r="P386" s="5"/>
      <c r="Q386" s="5" t="s">
        <v>236</v>
      </c>
      <c r="R386" s="5" t="s">
        <v>236</v>
      </c>
      <c r="S386" s="5"/>
      <c r="T386" s="5"/>
      <c r="U386" s="5"/>
      <c r="V386" s="5"/>
      <c r="W386" s="5"/>
      <c r="X386" s="5"/>
      <c r="Y386" s="5">
        <v>9</v>
      </c>
    </row>
    <row r="387" ht="15" customHeight="1" spans="1:25">
      <c r="A387" s="5" t="s">
        <v>130</v>
      </c>
      <c r="B387" s="5" t="s">
        <v>262</v>
      </c>
      <c r="C387" s="5"/>
      <c r="D387" s="5"/>
      <c r="E387" s="5"/>
      <c r="F387" s="5" t="s">
        <v>271</v>
      </c>
      <c r="G387" s="5" t="s">
        <v>33</v>
      </c>
      <c r="H387" s="5"/>
      <c r="I387" s="5">
        <v>7</v>
      </c>
      <c r="J387" s="5">
        <v>1</v>
      </c>
      <c r="K387" s="5">
        <v>5</v>
      </c>
      <c r="L387" s="5"/>
      <c r="M387" s="5"/>
      <c r="N387" s="5" t="s">
        <v>77</v>
      </c>
      <c r="O387" s="5"/>
      <c r="P387" s="5"/>
      <c r="Q387" s="5" t="s">
        <v>236</v>
      </c>
      <c r="R387" s="5" t="s">
        <v>236</v>
      </c>
      <c r="S387" s="5"/>
      <c r="T387" s="5"/>
      <c r="U387" s="5"/>
      <c r="V387" s="5"/>
      <c r="W387" s="5"/>
      <c r="X387" s="5"/>
      <c r="Y387" s="5">
        <v>9</v>
      </c>
    </row>
    <row r="388" ht="15" customHeight="1" spans="1:25">
      <c r="A388" s="5" t="s">
        <v>95</v>
      </c>
      <c r="B388" s="5" t="s">
        <v>262</v>
      </c>
      <c r="C388" s="5"/>
      <c r="D388" s="5"/>
      <c r="E388" s="5"/>
      <c r="F388" s="5" t="s">
        <v>271</v>
      </c>
      <c r="G388" s="5" t="s">
        <v>33</v>
      </c>
      <c r="H388" s="5"/>
      <c r="I388" s="5">
        <v>9</v>
      </c>
      <c r="J388" s="5">
        <v>1</v>
      </c>
      <c r="K388" s="5"/>
      <c r="L388" s="5"/>
      <c r="M388" s="5"/>
      <c r="N388" s="5" t="s">
        <v>77</v>
      </c>
      <c r="O388" s="5"/>
      <c r="P388" s="5"/>
      <c r="Q388" s="5" t="s">
        <v>236</v>
      </c>
      <c r="R388" s="5" t="s">
        <v>236</v>
      </c>
      <c r="S388" s="5"/>
      <c r="T388" s="5"/>
      <c r="U388" s="5"/>
      <c r="V388" s="5"/>
      <c r="W388" s="5"/>
      <c r="X388" s="5"/>
      <c r="Y388" s="5">
        <v>9</v>
      </c>
    </row>
    <row r="389" ht="15" customHeight="1" spans="1:25">
      <c r="A389" s="5" t="s">
        <v>126</v>
      </c>
      <c r="B389" s="5" t="s">
        <v>262</v>
      </c>
      <c r="C389" s="5"/>
      <c r="D389" s="5"/>
      <c r="E389" s="5"/>
      <c r="F389" s="5" t="s">
        <v>271</v>
      </c>
      <c r="G389" s="5" t="s">
        <v>33</v>
      </c>
      <c r="H389" s="5"/>
      <c r="I389" s="5">
        <v>10</v>
      </c>
      <c r="J389" s="5">
        <v>1</v>
      </c>
      <c r="K389" s="5"/>
      <c r="L389" s="5"/>
      <c r="M389" s="5"/>
      <c r="N389" s="5" t="s">
        <v>77</v>
      </c>
      <c r="O389" s="5"/>
      <c r="P389" s="5"/>
      <c r="Q389" s="5" t="s">
        <v>236</v>
      </c>
      <c r="R389" s="5" t="s">
        <v>236</v>
      </c>
      <c r="S389" s="5"/>
      <c r="T389" s="5"/>
      <c r="U389" s="5"/>
      <c r="V389" s="5"/>
      <c r="W389" s="5"/>
      <c r="X389" s="5"/>
      <c r="Y389" s="5">
        <v>9</v>
      </c>
    </row>
    <row r="390" ht="15" customHeight="1" spans="1:25">
      <c r="A390" s="5" t="s">
        <v>109</v>
      </c>
      <c r="B390" s="5" t="s">
        <v>262</v>
      </c>
      <c r="C390" s="5"/>
      <c r="D390" s="5"/>
      <c r="E390" s="5"/>
      <c r="F390" s="5" t="s">
        <v>271</v>
      </c>
      <c r="G390" s="5" t="s">
        <v>33</v>
      </c>
      <c r="H390" s="5"/>
      <c r="I390" s="5">
        <v>22</v>
      </c>
      <c r="J390" s="5">
        <v>1</v>
      </c>
      <c r="K390" s="5"/>
      <c r="L390" s="5"/>
      <c r="M390" s="5"/>
      <c r="N390" s="5" t="s">
        <v>77</v>
      </c>
      <c r="O390" s="5"/>
      <c r="P390" s="5"/>
      <c r="Q390" s="5" t="s">
        <v>236</v>
      </c>
      <c r="R390" s="5" t="s">
        <v>236</v>
      </c>
      <c r="S390" s="5"/>
      <c r="T390" s="5"/>
      <c r="U390" s="5"/>
      <c r="V390" s="5"/>
      <c r="W390" s="5"/>
      <c r="X390" s="5"/>
      <c r="Y390" s="5">
        <v>9</v>
      </c>
    </row>
    <row r="391" ht="15" customHeight="1" spans="1:25">
      <c r="A391" s="5" t="s">
        <v>132</v>
      </c>
      <c r="B391" s="5" t="s">
        <v>262</v>
      </c>
      <c r="C391" s="5"/>
      <c r="D391" s="5"/>
      <c r="E391" s="5"/>
      <c r="F391" s="5" t="s">
        <v>271</v>
      </c>
      <c r="G391" s="5" t="s">
        <v>33</v>
      </c>
      <c r="H391" s="5"/>
      <c r="I391" s="5">
        <v>25</v>
      </c>
      <c r="J391" s="5">
        <v>1</v>
      </c>
      <c r="K391" s="5"/>
      <c r="L391" s="5"/>
      <c r="M391" s="5"/>
      <c r="N391" s="5" t="s">
        <v>77</v>
      </c>
      <c r="O391" s="5"/>
      <c r="P391" s="5"/>
      <c r="Q391" s="5" t="s">
        <v>236</v>
      </c>
      <c r="R391" s="5" t="s">
        <v>236</v>
      </c>
      <c r="S391" s="5"/>
      <c r="T391" s="5"/>
      <c r="U391" s="5"/>
      <c r="V391" s="5"/>
      <c r="W391" s="5"/>
      <c r="X391" s="5"/>
      <c r="Y391" s="5">
        <v>9</v>
      </c>
    </row>
    <row r="392" ht="15" customHeight="1" spans="1:25">
      <c r="A392" s="5" t="s">
        <v>122</v>
      </c>
      <c r="B392" s="5" t="s">
        <v>262</v>
      </c>
      <c r="C392" s="5"/>
      <c r="D392" s="5"/>
      <c r="E392" s="5"/>
      <c r="F392" s="5" t="s">
        <v>271</v>
      </c>
      <c r="G392" s="5" t="s">
        <v>49</v>
      </c>
      <c r="H392" s="5"/>
      <c r="I392" s="5">
        <v>6</v>
      </c>
      <c r="J392" s="5">
        <v>1</v>
      </c>
      <c r="K392" s="5">
        <v>3</v>
      </c>
      <c r="L392" s="5"/>
      <c r="M392" s="5"/>
      <c r="N392" s="5" t="s">
        <v>77</v>
      </c>
      <c r="O392" s="5"/>
      <c r="P392" s="5"/>
      <c r="Q392" s="5" t="s">
        <v>236</v>
      </c>
      <c r="R392" s="5" t="s">
        <v>236</v>
      </c>
      <c r="S392" s="5"/>
      <c r="T392" s="5"/>
      <c r="U392" s="5"/>
      <c r="V392" s="5"/>
      <c r="W392" s="5"/>
      <c r="X392" s="5"/>
      <c r="Y392" s="5">
        <v>9</v>
      </c>
    </row>
    <row r="393" ht="15" customHeight="1" spans="1:25">
      <c r="A393" s="5" t="s">
        <v>124</v>
      </c>
      <c r="B393" s="5" t="s">
        <v>262</v>
      </c>
      <c r="C393" s="5"/>
      <c r="D393" s="5"/>
      <c r="E393" s="5"/>
      <c r="F393" s="5" t="s">
        <v>271</v>
      </c>
      <c r="G393" s="5" t="s">
        <v>49</v>
      </c>
      <c r="H393" s="5"/>
      <c r="I393" s="5">
        <v>8</v>
      </c>
      <c r="J393" s="5">
        <v>1</v>
      </c>
      <c r="K393" s="5"/>
      <c r="L393" s="5"/>
      <c r="M393" s="5"/>
      <c r="N393" s="5" t="s">
        <v>77</v>
      </c>
      <c r="O393" s="5"/>
      <c r="P393" s="5"/>
      <c r="Q393" s="5" t="s">
        <v>236</v>
      </c>
      <c r="R393" s="5" t="s">
        <v>236</v>
      </c>
      <c r="S393" s="5"/>
      <c r="T393" s="5"/>
      <c r="U393" s="5"/>
      <c r="V393" s="5"/>
      <c r="W393" s="5"/>
      <c r="X393" s="5"/>
      <c r="Y393" s="5">
        <v>9</v>
      </c>
    </row>
    <row r="394" ht="15" customHeight="1" spans="1:25">
      <c r="A394" s="5" t="s">
        <v>117</v>
      </c>
      <c r="B394" s="5" t="s">
        <v>262</v>
      </c>
      <c r="C394" s="5"/>
      <c r="D394" s="5"/>
      <c r="E394" s="5"/>
      <c r="F394" s="5" t="s">
        <v>271</v>
      </c>
      <c r="G394" s="5" t="s">
        <v>49</v>
      </c>
      <c r="H394" s="5"/>
      <c r="I394" s="5">
        <v>20</v>
      </c>
      <c r="J394" s="5">
        <v>1</v>
      </c>
      <c r="K394" s="5"/>
      <c r="L394" s="5"/>
      <c r="M394" s="5"/>
      <c r="N394" s="5" t="s">
        <v>77</v>
      </c>
      <c r="O394" s="5"/>
      <c r="P394" s="5"/>
      <c r="Q394" s="5" t="s">
        <v>236</v>
      </c>
      <c r="R394" s="5" t="s">
        <v>236</v>
      </c>
      <c r="S394" s="5"/>
      <c r="T394" s="5"/>
      <c r="U394" s="5"/>
      <c r="V394" s="5"/>
      <c r="W394" s="5"/>
      <c r="X394" s="5"/>
      <c r="Y394" s="5">
        <v>9</v>
      </c>
    </row>
    <row r="395" ht="15" customHeight="1" spans="1:25">
      <c r="A395" s="5" t="s">
        <v>134</v>
      </c>
      <c r="B395" s="5" t="s">
        <v>262</v>
      </c>
      <c r="C395" s="5"/>
      <c r="D395" s="5"/>
      <c r="E395" s="5"/>
      <c r="F395" s="5" t="s">
        <v>271</v>
      </c>
      <c r="G395" s="5" t="s">
        <v>35</v>
      </c>
      <c r="H395" s="5"/>
      <c r="I395" s="5">
        <v>19</v>
      </c>
      <c r="J395" s="5">
        <v>1</v>
      </c>
      <c r="K395" s="5">
        <v>1</v>
      </c>
      <c r="L395" s="5"/>
      <c r="M395" s="5"/>
      <c r="N395" s="5" t="s">
        <v>77</v>
      </c>
      <c r="O395" s="5"/>
      <c r="P395" s="5"/>
      <c r="Q395" s="5" t="s">
        <v>236</v>
      </c>
      <c r="R395" s="5" t="s">
        <v>236</v>
      </c>
      <c r="S395" s="5"/>
      <c r="T395" s="5"/>
      <c r="U395" s="5"/>
      <c r="V395" s="5"/>
      <c r="W395" s="5"/>
      <c r="X395" s="5"/>
      <c r="Y395" s="5">
        <v>9</v>
      </c>
    </row>
    <row r="396" ht="15" customHeight="1" spans="1:25">
      <c r="A396" s="5" t="s">
        <v>98</v>
      </c>
      <c r="B396" s="5" t="s">
        <v>262</v>
      </c>
      <c r="C396" s="5"/>
      <c r="D396" s="5"/>
      <c r="E396" s="5"/>
      <c r="F396" s="5" t="s">
        <v>272</v>
      </c>
      <c r="G396" s="5" t="s">
        <v>76</v>
      </c>
      <c r="H396" s="5"/>
      <c r="I396" s="5">
        <v>7</v>
      </c>
      <c r="J396" s="5">
        <v>1</v>
      </c>
      <c r="K396" s="5">
        <v>2</v>
      </c>
      <c r="L396" s="5">
        <v>42</v>
      </c>
      <c r="M396" s="5"/>
      <c r="N396" s="5" t="s">
        <v>77</v>
      </c>
      <c r="O396" s="5"/>
      <c r="P396" s="5"/>
      <c r="Q396" s="5" t="s">
        <v>236</v>
      </c>
      <c r="R396" s="5" t="s">
        <v>236</v>
      </c>
      <c r="S396" s="5"/>
      <c r="T396" s="5"/>
      <c r="U396" s="5"/>
      <c r="V396" s="5"/>
      <c r="W396" s="5"/>
      <c r="X396" s="5"/>
      <c r="Y396" s="5">
        <v>10</v>
      </c>
    </row>
    <row r="397" ht="15" customHeight="1" spans="1:25">
      <c r="A397" s="5" t="s">
        <v>109</v>
      </c>
      <c r="B397" s="5" t="s">
        <v>262</v>
      </c>
      <c r="C397" s="5"/>
      <c r="D397" s="5"/>
      <c r="E397" s="5"/>
      <c r="F397" s="5" t="s">
        <v>272</v>
      </c>
      <c r="G397" s="5" t="s">
        <v>76</v>
      </c>
      <c r="H397" s="5"/>
      <c r="I397" s="5">
        <v>30</v>
      </c>
      <c r="J397" s="5">
        <v>1</v>
      </c>
      <c r="K397" s="5"/>
      <c r="L397" s="5"/>
      <c r="M397" s="5"/>
      <c r="N397" s="5" t="s">
        <v>77</v>
      </c>
      <c r="O397" s="5"/>
      <c r="P397" s="5"/>
      <c r="Q397" s="5" t="s">
        <v>236</v>
      </c>
      <c r="R397" s="5" t="s">
        <v>236</v>
      </c>
      <c r="S397" s="5"/>
      <c r="T397" s="5"/>
      <c r="U397" s="5"/>
      <c r="V397" s="5"/>
      <c r="W397" s="5"/>
      <c r="X397" s="5"/>
      <c r="Y397" s="5">
        <v>10</v>
      </c>
    </row>
    <row r="398" ht="15" customHeight="1" spans="1:25">
      <c r="A398" s="5" t="s">
        <v>99</v>
      </c>
      <c r="B398" s="5" t="s">
        <v>262</v>
      </c>
      <c r="C398" s="5"/>
      <c r="D398" s="5"/>
      <c r="E398" s="5"/>
      <c r="F398" s="5" t="s">
        <v>272</v>
      </c>
      <c r="G398" s="5" t="s">
        <v>52</v>
      </c>
      <c r="H398" s="5"/>
      <c r="I398" s="5">
        <v>1</v>
      </c>
      <c r="J398" s="5">
        <v>1</v>
      </c>
      <c r="K398" s="5">
        <v>8</v>
      </c>
      <c r="L398" s="5"/>
      <c r="M398" s="5"/>
      <c r="N398" s="5" t="s">
        <v>77</v>
      </c>
      <c r="O398" s="5"/>
      <c r="P398" s="5"/>
      <c r="Q398" s="5" t="s">
        <v>236</v>
      </c>
      <c r="R398" s="5" t="s">
        <v>236</v>
      </c>
      <c r="S398" s="5"/>
      <c r="T398" s="5"/>
      <c r="U398" s="5"/>
      <c r="V398" s="5"/>
      <c r="W398" s="5"/>
      <c r="X398" s="5"/>
      <c r="Y398" s="5">
        <v>10</v>
      </c>
    </row>
    <row r="399" ht="15" customHeight="1" spans="1:25">
      <c r="A399" s="5" t="s">
        <v>102</v>
      </c>
      <c r="B399" s="5" t="s">
        <v>262</v>
      </c>
      <c r="C399" s="5"/>
      <c r="D399" s="5"/>
      <c r="E399" s="5"/>
      <c r="F399" s="5" t="s">
        <v>272</v>
      </c>
      <c r="G399" s="5" t="s">
        <v>52</v>
      </c>
      <c r="H399" s="5"/>
      <c r="I399" s="5">
        <v>2</v>
      </c>
      <c r="J399" s="5">
        <v>1</v>
      </c>
      <c r="K399" s="5"/>
      <c r="L399" s="5"/>
      <c r="M399" s="5"/>
      <c r="N399" s="5" t="s">
        <v>77</v>
      </c>
      <c r="O399" s="5"/>
      <c r="P399" s="5"/>
      <c r="Q399" s="5" t="s">
        <v>236</v>
      </c>
      <c r="R399" s="5" t="s">
        <v>236</v>
      </c>
      <c r="S399" s="5"/>
      <c r="T399" s="5"/>
      <c r="U399" s="5"/>
      <c r="V399" s="5"/>
      <c r="W399" s="5"/>
      <c r="X399" s="5"/>
      <c r="Y399" s="5">
        <v>10</v>
      </c>
    </row>
    <row r="400" ht="15" customHeight="1" spans="1:25">
      <c r="A400" s="5" t="s">
        <v>104</v>
      </c>
      <c r="B400" s="5" t="s">
        <v>262</v>
      </c>
      <c r="C400" s="5"/>
      <c r="D400" s="5"/>
      <c r="E400" s="5"/>
      <c r="F400" s="5" t="s">
        <v>272</v>
      </c>
      <c r="G400" s="5" t="s">
        <v>52</v>
      </c>
      <c r="H400" s="5"/>
      <c r="I400" s="5">
        <v>3</v>
      </c>
      <c r="J400" s="5">
        <v>1</v>
      </c>
      <c r="K400" s="5"/>
      <c r="L400" s="5"/>
      <c r="M400" s="5"/>
      <c r="N400" s="5" t="s">
        <v>77</v>
      </c>
      <c r="O400" s="5"/>
      <c r="P400" s="5"/>
      <c r="Q400" s="5" t="s">
        <v>236</v>
      </c>
      <c r="R400" s="5" t="s">
        <v>236</v>
      </c>
      <c r="S400" s="5"/>
      <c r="T400" s="5"/>
      <c r="U400" s="5"/>
      <c r="V400" s="5"/>
      <c r="W400" s="5"/>
      <c r="X400" s="5"/>
      <c r="Y400" s="5">
        <v>10</v>
      </c>
    </row>
    <row r="401" ht="15" customHeight="1" spans="1:25">
      <c r="A401" s="5" t="s">
        <v>99</v>
      </c>
      <c r="B401" s="5" t="s">
        <v>262</v>
      </c>
      <c r="C401" s="5"/>
      <c r="D401" s="5"/>
      <c r="E401" s="5"/>
      <c r="F401" s="5" t="s">
        <v>272</v>
      </c>
      <c r="G401" s="5" t="s">
        <v>52</v>
      </c>
      <c r="H401" s="5"/>
      <c r="I401" s="5">
        <v>9</v>
      </c>
      <c r="J401" s="5">
        <v>1</v>
      </c>
      <c r="K401" s="5"/>
      <c r="L401" s="5"/>
      <c r="M401" s="5"/>
      <c r="N401" s="5" t="s">
        <v>77</v>
      </c>
      <c r="O401" s="5"/>
      <c r="P401" s="5"/>
      <c r="Q401" s="5" t="s">
        <v>236</v>
      </c>
      <c r="R401" s="5" t="s">
        <v>236</v>
      </c>
      <c r="S401" s="5"/>
      <c r="T401" s="5"/>
      <c r="U401" s="5"/>
      <c r="V401" s="5"/>
      <c r="W401" s="5"/>
      <c r="X401" s="5"/>
      <c r="Y401" s="5">
        <v>10</v>
      </c>
    </row>
    <row r="402" ht="15" customHeight="1" spans="1:25">
      <c r="A402" s="5" t="s">
        <v>116</v>
      </c>
      <c r="B402" s="5" t="s">
        <v>262</v>
      </c>
      <c r="C402" s="5"/>
      <c r="D402" s="5"/>
      <c r="E402" s="5"/>
      <c r="F402" s="5" t="s">
        <v>272</v>
      </c>
      <c r="G402" s="5" t="s">
        <v>52</v>
      </c>
      <c r="H402" s="5"/>
      <c r="I402" s="5">
        <v>12</v>
      </c>
      <c r="J402" s="5">
        <v>1</v>
      </c>
      <c r="K402" s="5"/>
      <c r="L402" s="5"/>
      <c r="M402" s="5"/>
      <c r="N402" s="5" t="s">
        <v>77</v>
      </c>
      <c r="O402" s="5"/>
      <c r="P402" s="5"/>
      <c r="Q402" s="5" t="s">
        <v>236</v>
      </c>
      <c r="R402" s="5" t="s">
        <v>236</v>
      </c>
      <c r="S402" s="5"/>
      <c r="T402" s="5"/>
      <c r="U402" s="5"/>
      <c r="V402" s="5"/>
      <c r="W402" s="5"/>
      <c r="X402" s="5"/>
      <c r="Y402" s="5">
        <v>10</v>
      </c>
    </row>
    <row r="403" ht="15" customHeight="1" spans="1:25">
      <c r="A403" s="5" t="s">
        <v>100</v>
      </c>
      <c r="B403" s="5" t="s">
        <v>262</v>
      </c>
      <c r="C403" s="5"/>
      <c r="D403" s="5"/>
      <c r="E403" s="5"/>
      <c r="F403" s="5" t="s">
        <v>272</v>
      </c>
      <c r="G403" s="5" t="s">
        <v>52</v>
      </c>
      <c r="H403" s="5"/>
      <c r="I403" s="5">
        <v>14</v>
      </c>
      <c r="J403" s="5">
        <v>1</v>
      </c>
      <c r="K403" s="5"/>
      <c r="L403" s="5"/>
      <c r="M403" s="5"/>
      <c r="N403" s="5" t="s">
        <v>77</v>
      </c>
      <c r="O403" s="5"/>
      <c r="P403" s="5"/>
      <c r="Q403" s="5" t="s">
        <v>236</v>
      </c>
      <c r="R403" s="5" t="s">
        <v>236</v>
      </c>
      <c r="S403" s="5"/>
      <c r="T403" s="5"/>
      <c r="U403" s="5"/>
      <c r="V403" s="5"/>
      <c r="W403" s="5"/>
      <c r="X403" s="5"/>
      <c r="Y403" s="5">
        <v>10</v>
      </c>
    </row>
    <row r="404" ht="15" customHeight="1" spans="1:25">
      <c r="A404" s="5" t="s">
        <v>101</v>
      </c>
      <c r="B404" s="5" t="s">
        <v>262</v>
      </c>
      <c r="C404" s="5"/>
      <c r="D404" s="5"/>
      <c r="E404" s="5"/>
      <c r="F404" s="5" t="s">
        <v>272</v>
      </c>
      <c r="G404" s="5" t="s">
        <v>52</v>
      </c>
      <c r="H404" s="5"/>
      <c r="I404" s="5">
        <v>21</v>
      </c>
      <c r="J404" s="5">
        <v>1</v>
      </c>
      <c r="K404" s="5"/>
      <c r="L404" s="5"/>
      <c r="M404" s="5"/>
      <c r="N404" s="5" t="s">
        <v>77</v>
      </c>
      <c r="O404" s="5"/>
      <c r="P404" s="5"/>
      <c r="Q404" s="5" t="s">
        <v>236</v>
      </c>
      <c r="R404" s="5" t="s">
        <v>236</v>
      </c>
      <c r="S404" s="5"/>
      <c r="T404" s="5"/>
      <c r="U404" s="5"/>
      <c r="V404" s="5"/>
      <c r="W404" s="5"/>
      <c r="X404" s="5"/>
      <c r="Y404" s="5">
        <v>10</v>
      </c>
    </row>
    <row r="405" ht="15" customHeight="1" spans="1:25">
      <c r="A405" s="5" t="s">
        <v>108</v>
      </c>
      <c r="B405" s="5" t="s">
        <v>262</v>
      </c>
      <c r="C405" s="5"/>
      <c r="D405" s="5"/>
      <c r="E405" s="5"/>
      <c r="F405" s="5" t="s">
        <v>272</v>
      </c>
      <c r="G405" s="5" t="s">
        <v>52</v>
      </c>
      <c r="H405" s="5"/>
      <c r="I405" s="5">
        <v>30</v>
      </c>
      <c r="J405" s="5">
        <v>1</v>
      </c>
      <c r="K405" s="5"/>
      <c r="L405" s="5"/>
      <c r="M405" s="5"/>
      <c r="N405" s="5" t="s">
        <v>77</v>
      </c>
      <c r="O405" s="5"/>
      <c r="P405" s="5"/>
      <c r="Q405" s="5" t="s">
        <v>236</v>
      </c>
      <c r="R405" s="5" t="s">
        <v>236</v>
      </c>
      <c r="S405" s="5"/>
      <c r="T405" s="5"/>
      <c r="U405" s="5"/>
      <c r="V405" s="5"/>
      <c r="W405" s="5"/>
      <c r="X405" s="5"/>
      <c r="Y405" s="5">
        <v>10</v>
      </c>
    </row>
    <row r="406" ht="15" customHeight="1" spans="1:25">
      <c r="A406" s="5" t="s">
        <v>103</v>
      </c>
      <c r="B406" s="5" t="s">
        <v>262</v>
      </c>
      <c r="C406" s="5"/>
      <c r="D406" s="5"/>
      <c r="E406" s="5"/>
      <c r="F406" s="5" t="s">
        <v>272</v>
      </c>
      <c r="G406" s="5" t="s">
        <v>89</v>
      </c>
      <c r="H406" s="5"/>
      <c r="I406" s="5">
        <v>3</v>
      </c>
      <c r="J406" s="5">
        <v>1</v>
      </c>
      <c r="K406" s="5">
        <v>8</v>
      </c>
      <c r="L406" s="5"/>
      <c r="M406" s="5"/>
      <c r="N406" s="5" t="s">
        <v>77</v>
      </c>
      <c r="O406" s="5"/>
      <c r="P406" s="5"/>
      <c r="Q406" s="5" t="s">
        <v>236</v>
      </c>
      <c r="R406" s="5" t="s">
        <v>236</v>
      </c>
      <c r="S406" s="5"/>
      <c r="T406" s="5"/>
      <c r="U406" s="5"/>
      <c r="V406" s="5"/>
      <c r="W406" s="5"/>
      <c r="X406" s="5"/>
      <c r="Y406" s="5">
        <v>10</v>
      </c>
    </row>
    <row r="407" ht="15" customHeight="1" spans="1:25">
      <c r="A407" s="5" t="s">
        <v>114</v>
      </c>
      <c r="B407" s="5" t="s">
        <v>262</v>
      </c>
      <c r="C407" s="5"/>
      <c r="D407" s="5"/>
      <c r="E407" s="5"/>
      <c r="F407" s="5" t="s">
        <v>272</v>
      </c>
      <c r="G407" s="5" t="s">
        <v>89</v>
      </c>
      <c r="H407" s="5"/>
      <c r="I407" s="5">
        <v>4</v>
      </c>
      <c r="J407" s="5">
        <v>1</v>
      </c>
      <c r="K407" s="5"/>
      <c r="L407" s="5"/>
      <c r="M407" s="5"/>
      <c r="N407" s="5" t="s">
        <v>77</v>
      </c>
      <c r="O407" s="5"/>
      <c r="P407" s="5"/>
      <c r="Q407" s="5" t="s">
        <v>236</v>
      </c>
      <c r="R407" s="5" t="s">
        <v>236</v>
      </c>
      <c r="S407" s="5"/>
      <c r="T407" s="5"/>
      <c r="U407" s="5"/>
      <c r="V407" s="5"/>
      <c r="W407" s="5"/>
      <c r="X407" s="5"/>
      <c r="Y407" s="5">
        <v>10</v>
      </c>
    </row>
    <row r="408" ht="15" customHeight="1" spans="1:25">
      <c r="A408" s="5" t="s">
        <v>115</v>
      </c>
      <c r="B408" s="5" t="s">
        <v>262</v>
      </c>
      <c r="C408" s="5"/>
      <c r="D408" s="5"/>
      <c r="E408" s="5"/>
      <c r="F408" s="5" t="s">
        <v>272</v>
      </c>
      <c r="G408" s="5" t="s">
        <v>89</v>
      </c>
      <c r="H408" s="5"/>
      <c r="I408" s="5">
        <v>10</v>
      </c>
      <c r="J408" s="5">
        <v>1</v>
      </c>
      <c r="K408" s="5"/>
      <c r="L408" s="5"/>
      <c r="M408" s="5"/>
      <c r="N408" s="5" t="s">
        <v>77</v>
      </c>
      <c r="O408" s="5"/>
      <c r="P408" s="5"/>
      <c r="Q408" s="5" t="s">
        <v>236</v>
      </c>
      <c r="R408" s="5" t="s">
        <v>236</v>
      </c>
      <c r="S408" s="5"/>
      <c r="T408" s="5"/>
      <c r="U408" s="5"/>
      <c r="V408" s="5"/>
      <c r="W408" s="5"/>
      <c r="X408" s="5"/>
      <c r="Y408" s="5">
        <v>10</v>
      </c>
    </row>
    <row r="409" ht="15" customHeight="1" spans="1:25">
      <c r="A409" s="5" t="s">
        <v>105</v>
      </c>
      <c r="B409" s="5" t="s">
        <v>262</v>
      </c>
      <c r="C409" s="5"/>
      <c r="D409" s="5"/>
      <c r="E409" s="5"/>
      <c r="F409" s="5" t="s">
        <v>272</v>
      </c>
      <c r="G409" s="5" t="s">
        <v>89</v>
      </c>
      <c r="H409" s="5"/>
      <c r="I409" s="5">
        <v>11</v>
      </c>
      <c r="J409" s="5">
        <v>1</v>
      </c>
      <c r="K409" s="5"/>
      <c r="L409" s="5"/>
      <c r="M409" s="5"/>
      <c r="N409" s="5" t="s">
        <v>77</v>
      </c>
      <c r="O409" s="5"/>
      <c r="P409" s="5"/>
      <c r="Q409" s="5" t="s">
        <v>236</v>
      </c>
      <c r="R409" s="5" t="s">
        <v>236</v>
      </c>
      <c r="S409" s="5"/>
      <c r="T409" s="5"/>
      <c r="U409" s="5"/>
      <c r="V409" s="5"/>
      <c r="W409" s="5"/>
      <c r="X409" s="5"/>
      <c r="Y409" s="5">
        <v>10</v>
      </c>
    </row>
    <row r="410" ht="15" customHeight="1" spans="1:25">
      <c r="A410" s="5" t="s">
        <v>106</v>
      </c>
      <c r="B410" s="5" t="s">
        <v>262</v>
      </c>
      <c r="C410" s="5"/>
      <c r="D410" s="5"/>
      <c r="E410" s="5"/>
      <c r="F410" s="5" t="s">
        <v>272</v>
      </c>
      <c r="G410" s="5" t="s">
        <v>89</v>
      </c>
      <c r="H410" s="5"/>
      <c r="I410" s="5">
        <v>12</v>
      </c>
      <c r="J410" s="5">
        <v>1</v>
      </c>
      <c r="K410" s="5"/>
      <c r="L410" s="5"/>
      <c r="M410" s="5"/>
      <c r="N410" s="5" t="s">
        <v>77</v>
      </c>
      <c r="O410" s="5"/>
      <c r="P410" s="5"/>
      <c r="Q410" s="5" t="s">
        <v>236</v>
      </c>
      <c r="R410" s="5" t="s">
        <v>236</v>
      </c>
      <c r="S410" s="5"/>
      <c r="T410" s="5"/>
      <c r="U410" s="5"/>
      <c r="V410" s="5"/>
      <c r="W410" s="5"/>
      <c r="X410" s="5"/>
      <c r="Y410" s="5">
        <v>10</v>
      </c>
    </row>
    <row r="411" ht="15" customHeight="1" spans="1:25">
      <c r="A411" s="5" t="s">
        <v>107</v>
      </c>
      <c r="B411" s="5" t="s">
        <v>262</v>
      </c>
      <c r="C411" s="5"/>
      <c r="D411" s="5"/>
      <c r="E411" s="5"/>
      <c r="F411" s="5" t="s">
        <v>272</v>
      </c>
      <c r="G411" s="5" t="s">
        <v>89</v>
      </c>
      <c r="H411" s="5"/>
      <c r="I411" s="5">
        <v>22</v>
      </c>
      <c r="J411" s="5">
        <v>1</v>
      </c>
      <c r="K411" s="5"/>
      <c r="L411" s="5"/>
      <c r="M411" s="5"/>
      <c r="N411" s="5" t="s">
        <v>77</v>
      </c>
      <c r="O411" s="5"/>
      <c r="P411" s="5"/>
      <c r="Q411" s="5" t="s">
        <v>236</v>
      </c>
      <c r="R411" s="5" t="s">
        <v>236</v>
      </c>
      <c r="S411" s="5"/>
      <c r="T411" s="5"/>
      <c r="U411" s="5"/>
      <c r="V411" s="5"/>
      <c r="W411" s="5"/>
      <c r="X411" s="5"/>
      <c r="Y411" s="5">
        <v>10</v>
      </c>
    </row>
    <row r="412" ht="15" customHeight="1" spans="1:25">
      <c r="A412" s="5" t="s">
        <v>102</v>
      </c>
      <c r="B412" s="5" t="s">
        <v>262</v>
      </c>
      <c r="C412" s="5"/>
      <c r="D412" s="5"/>
      <c r="E412" s="5"/>
      <c r="F412" s="5" t="s">
        <v>272</v>
      </c>
      <c r="G412" s="5" t="s">
        <v>89</v>
      </c>
      <c r="H412" s="5"/>
      <c r="I412" s="5">
        <v>23</v>
      </c>
      <c r="J412" s="5">
        <v>1</v>
      </c>
      <c r="K412" s="5"/>
      <c r="L412" s="5"/>
      <c r="M412" s="5"/>
      <c r="N412" s="5" t="s">
        <v>77</v>
      </c>
      <c r="O412" s="5"/>
      <c r="P412" s="5"/>
      <c r="Q412" s="5" t="s">
        <v>236</v>
      </c>
      <c r="R412" s="5" t="s">
        <v>236</v>
      </c>
      <c r="S412" s="5"/>
      <c r="T412" s="5"/>
      <c r="U412" s="5"/>
      <c r="V412" s="5"/>
      <c r="W412" s="5"/>
      <c r="X412" s="5"/>
      <c r="Y412" s="5">
        <v>10</v>
      </c>
    </row>
    <row r="413" ht="15" customHeight="1" spans="1:25">
      <c r="A413" s="5" t="s">
        <v>98</v>
      </c>
      <c r="B413" s="5" t="s">
        <v>262</v>
      </c>
      <c r="C413" s="5"/>
      <c r="D413" s="5"/>
      <c r="E413" s="5"/>
      <c r="F413" s="5" t="s">
        <v>272</v>
      </c>
      <c r="G413" s="5" t="s">
        <v>89</v>
      </c>
      <c r="H413" s="5"/>
      <c r="I413" s="5">
        <v>39</v>
      </c>
      <c r="J413" s="5">
        <v>1</v>
      </c>
      <c r="K413" s="5"/>
      <c r="L413" s="5"/>
      <c r="M413" s="5"/>
      <c r="N413" s="5" t="s">
        <v>77</v>
      </c>
      <c r="O413" s="5"/>
      <c r="P413" s="5"/>
      <c r="Q413" s="5" t="s">
        <v>236</v>
      </c>
      <c r="R413" s="5" t="s">
        <v>236</v>
      </c>
      <c r="S413" s="5"/>
      <c r="T413" s="5"/>
      <c r="U413" s="5"/>
      <c r="V413" s="5"/>
      <c r="W413" s="5"/>
      <c r="X413" s="5"/>
      <c r="Y413" s="5">
        <v>10</v>
      </c>
    </row>
    <row r="414" ht="15" customHeight="1" spans="1:25">
      <c r="A414" s="5" t="s">
        <v>110</v>
      </c>
      <c r="B414" s="5" t="s">
        <v>262</v>
      </c>
      <c r="C414" s="5"/>
      <c r="D414" s="5"/>
      <c r="E414" s="5"/>
      <c r="F414" s="5" t="s">
        <v>272</v>
      </c>
      <c r="G414" s="5" t="s">
        <v>55</v>
      </c>
      <c r="H414" s="5"/>
      <c r="I414" s="5">
        <v>53</v>
      </c>
      <c r="J414" s="5">
        <v>1</v>
      </c>
      <c r="K414" s="5">
        <v>1</v>
      </c>
      <c r="L414" s="5"/>
      <c r="M414" s="5"/>
      <c r="N414" s="5" t="s">
        <v>77</v>
      </c>
      <c r="O414" s="5"/>
      <c r="P414" s="5"/>
      <c r="Q414" s="5" t="s">
        <v>236</v>
      </c>
      <c r="R414" s="5" t="s">
        <v>236</v>
      </c>
      <c r="S414" s="5"/>
      <c r="T414" s="5"/>
      <c r="U414" s="5"/>
      <c r="V414" s="5"/>
      <c r="W414" s="5"/>
      <c r="X414" s="5"/>
      <c r="Y414" s="5">
        <v>10</v>
      </c>
    </row>
    <row r="415" ht="15" customHeight="1" spans="1:25">
      <c r="A415" s="5" t="s">
        <v>111</v>
      </c>
      <c r="B415" s="5" t="s">
        <v>262</v>
      </c>
      <c r="C415" s="5"/>
      <c r="D415" s="5"/>
      <c r="E415" s="5"/>
      <c r="F415" s="5" t="s">
        <v>272</v>
      </c>
      <c r="G415" s="5" t="s">
        <v>212</v>
      </c>
      <c r="H415" s="5"/>
      <c r="I415" s="5">
        <v>17</v>
      </c>
      <c r="J415" s="5">
        <v>1</v>
      </c>
      <c r="K415" s="5">
        <v>1</v>
      </c>
      <c r="L415" s="5"/>
      <c r="M415" s="5"/>
      <c r="N415" s="5" t="s">
        <v>77</v>
      </c>
      <c r="O415" s="5"/>
      <c r="P415" s="5"/>
      <c r="Q415" s="5" t="s">
        <v>236</v>
      </c>
      <c r="R415" s="5" t="s">
        <v>236</v>
      </c>
      <c r="S415" s="5"/>
      <c r="T415" s="5"/>
      <c r="U415" s="5"/>
      <c r="V415" s="5"/>
      <c r="W415" s="5"/>
      <c r="X415" s="5"/>
      <c r="Y415" s="5">
        <v>10</v>
      </c>
    </row>
    <row r="416" ht="15" customHeight="1" spans="1:25">
      <c r="A416" s="5" t="s">
        <v>112</v>
      </c>
      <c r="B416" s="5" t="s">
        <v>262</v>
      </c>
      <c r="C416" s="5"/>
      <c r="D416" s="5"/>
      <c r="E416" s="5"/>
      <c r="F416" s="5" t="s">
        <v>272</v>
      </c>
      <c r="G416" s="5" t="s">
        <v>113</v>
      </c>
      <c r="H416" s="5"/>
      <c r="I416" s="5">
        <v>99</v>
      </c>
      <c r="J416" s="5">
        <v>1</v>
      </c>
      <c r="K416" s="5">
        <v>1</v>
      </c>
      <c r="L416" s="5"/>
      <c r="M416" s="5"/>
      <c r="N416" s="5" t="s">
        <v>77</v>
      </c>
      <c r="O416" s="5"/>
      <c r="P416" s="5"/>
      <c r="Q416" s="5" t="s">
        <v>236</v>
      </c>
      <c r="R416" s="5" t="s">
        <v>236</v>
      </c>
      <c r="S416" s="5"/>
      <c r="T416" s="5"/>
      <c r="U416" s="5"/>
      <c r="V416" s="5"/>
      <c r="W416" s="5"/>
      <c r="X416" s="5"/>
      <c r="Y416" s="5">
        <v>10</v>
      </c>
    </row>
    <row r="417" ht="15" customHeight="1" spans="1:25">
      <c r="A417" s="5" t="s">
        <v>121</v>
      </c>
      <c r="B417" s="5" t="s">
        <v>262</v>
      </c>
      <c r="C417" s="5"/>
      <c r="D417" s="5"/>
      <c r="E417" s="5"/>
      <c r="F417" s="5" t="s">
        <v>272</v>
      </c>
      <c r="G417" s="5" t="s">
        <v>27</v>
      </c>
      <c r="H417" s="5"/>
      <c r="I417" s="5">
        <v>2</v>
      </c>
      <c r="J417" s="5">
        <v>1</v>
      </c>
      <c r="K417" s="5">
        <v>4</v>
      </c>
      <c r="L417" s="5"/>
      <c r="M417" s="5"/>
      <c r="N417" s="5" t="s">
        <v>77</v>
      </c>
      <c r="O417" s="5"/>
      <c r="P417" s="5"/>
      <c r="Q417" s="5" t="s">
        <v>236</v>
      </c>
      <c r="R417" s="5" t="s">
        <v>236</v>
      </c>
      <c r="S417" s="5"/>
      <c r="T417" s="5"/>
      <c r="U417" s="5"/>
      <c r="V417" s="5"/>
      <c r="W417" s="5"/>
      <c r="X417" s="5"/>
      <c r="Y417" s="5">
        <v>10</v>
      </c>
    </row>
    <row r="418" ht="15" customHeight="1" spans="1:25">
      <c r="A418" s="5" t="s">
        <v>133</v>
      </c>
      <c r="B418" s="5" t="s">
        <v>262</v>
      </c>
      <c r="C418" s="5"/>
      <c r="D418" s="5"/>
      <c r="E418" s="5"/>
      <c r="F418" s="5" t="s">
        <v>272</v>
      </c>
      <c r="G418" s="5" t="s">
        <v>27</v>
      </c>
      <c r="H418" s="5"/>
      <c r="I418" s="5">
        <v>7</v>
      </c>
      <c r="J418" s="5">
        <v>1</v>
      </c>
      <c r="K418" s="5"/>
      <c r="L418" s="5"/>
      <c r="M418" s="5"/>
      <c r="N418" s="5" t="s">
        <v>77</v>
      </c>
      <c r="O418" s="5"/>
      <c r="P418" s="5"/>
      <c r="Q418" s="5" t="s">
        <v>236</v>
      </c>
      <c r="R418" s="5" t="s">
        <v>236</v>
      </c>
      <c r="S418" s="5"/>
      <c r="T418" s="5"/>
      <c r="U418" s="5"/>
      <c r="V418" s="5"/>
      <c r="W418" s="5"/>
      <c r="X418" s="5"/>
      <c r="Y418" s="5">
        <v>10</v>
      </c>
    </row>
    <row r="419" ht="15" customHeight="1" spans="1:25">
      <c r="A419" s="5" t="s">
        <v>128</v>
      </c>
      <c r="B419" s="5" t="s">
        <v>262</v>
      </c>
      <c r="C419" s="5"/>
      <c r="D419" s="5"/>
      <c r="E419" s="5"/>
      <c r="F419" s="5" t="s">
        <v>272</v>
      </c>
      <c r="G419" s="5" t="s">
        <v>27</v>
      </c>
      <c r="H419" s="5"/>
      <c r="I419" s="5">
        <v>18</v>
      </c>
      <c r="J419" s="5">
        <v>1</v>
      </c>
      <c r="K419" s="5"/>
      <c r="L419" s="5"/>
      <c r="M419" s="5"/>
      <c r="N419" s="5" t="s">
        <v>77</v>
      </c>
      <c r="O419" s="5"/>
      <c r="P419" s="5"/>
      <c r="Q419" s="5" t="s">
        <v>236</v>
      </c>
      <c r="R419" s="5" t="s">
        <v>236</v>
      </c>
      <c r="S419" s="5"/>
      <c r="T419" s="5"/>
      <c r="U419" s="5"/>
      <c r="V419" s="5"/>
      <c r="W419" s="5"/>
      <c r="X419" s="5"/>
      <c r="Y419" s="5">
        <v>10</v>
      </c>
    </row>
    <row r="420" ht="15" customHeight="1" spans="1:25">
      <c r="A420" s="5" t="s">
        <v>129</v>
      </c>
      <c r="B420" s="5" t="s">
        <v>262</v>
      </c>
      <c r="C420" s="5"/>
      <c r="D420" s="5"/>
      <c r="E420" s="5"/>
      <c r="F420" s="5" t="s">
        <v>272</v>
      </c>
      <c r="G420" s="5" t="s">
        <v>27</v>
      </c>
      <c r="H420" s="5"/>
      <c r="I420" s="5">
        <v>26</v>
      </c>
      <c r="J420" s="5">
        <v>1</v>
      </c>
      <c r="K420" s="5"/>
      <c r="L420" s="5"/>
      <c r="M420" s="5"/>
      <c r="N420" s="5" t="s">
        <v>77</v>
      </c>
      <c r="O420" s="5"/>
      <c r="P420" s="5"/>
      <c r="Q420" s="5" t="s">
        <v>236</v>
      </c>
      <c r="R420" s="5" t="s">
        <v>236</v>
      </c>
      <c r="S420" s="5"/>
      <c r="T420" s="5"/>
      <c r="U420" s="5"/>
      <c r="V420" s="5"/>
      <c r="W420" s="5"/>
      <c r="X420" s="5"/>
      <c r="Y420" s="5">
        <v>10</v>
      </c>
    </row>
    <row r="421" ht="15" customHeight="1" spans="1:25">
      <c r="A421" s="5" t="s">
        <v>123</v>
      </c>
      <c r="B421" s="5" t="s">
        <v>262</v>
      </c>
      <c r="C421" s="5"/>
      <c r="D421" s="5"/>
      <c r="E421" s="5"/>
      <c r="F421" s="5" t="s">
        <v>272</v>
      </c>
      <c r="G421" s="5" t="s">
        <v>31</v>
      </c>
      <c r="H421" s="5"/>
      <c r="I421" s="5">
        <v>7</v>
      </c>
      <c r="J421" s="5">
        <v>1</v>
      </c>
      <c r="K421" s="5">
        <v>8</v>
      </c>
      <c r="L421" s="5"/>
      <c r="M421" s="5"/>
      <c r="N421" s="5" t="s">
        <v>77</v>
      </c>
      <c r="O421" s="5"/>
      <c r="P421" s="5"/>
      <c r="Q421" s="5" t="s">
        <v>236</v>
      </c>
      <c r="R421" s="5" t="s">
        <v>236</v>
      </c>
      <c r="S421" s="5"/>
      <c r="T421" s="5"/>
      <c r="U421" s="5"/>
      <c r="V421" s="5"/>
      <c r="W421" s="5"/>
      <c r="X421" s="5"/>
      <c r="Y421" s="5">
        <v>10</v>
      </c>
    </row>
    <row r="422" ht="15" customHeight="1" spans="1:25">
      <c r="A422" s="5" t="s">
        <v>125</v>
      </c>
      <c r="B422" s="5" t="s">
        <v>262</v>
      </c>
      <c r="C422" s="5"/>
      <c r="D422" s="5"/>
      <c r="E422" s="5"/>
      <c r="F422" s="5" t="s">
        <v>272</v>
      </c>
      <c r="G422" s="5" t="s">
        <v>31</v>
      </c>
      <c r="H422" s="5"/>
      <c r="I422" s="5">
        <v>8</v>
      </c>
      <c r="J422" s="5">
        <v>1</v>
      </c>
      <c r="K422" s="5"/>
      <c r="L422" s="5"/>
      <c r="M422" s="5"/>
      <c r="N422" s="5" t="s">
        <v>77</v>
      </c>
      <c r="O422" s="5"/>
      <c r="P422" s="5"/>
      <c r="Q422" s="5" t="s">
        <v>236</v>
      </c>
      <c r="R422" s="5" t="s">
        <v>236</v>
      </c>
      <c r="S422" s="5"/>
      <c r="T422" s="5"/>
      <c r="U422" s="5"/>
      <c r="V422" s="5"/>
      <c r="W422" s="5"/>
      <c r="X422" s="5"/>
      <c r="Y422" s="5">
        <v>10</v>
      </c>
    </row>
    <row r="423" ht="15" customHeight="1" spans="1:25">
      <c r="A423" s="5" t="s">
        <v>131</v>
      </c>
      <c r="B423" s="5" t="s">
        <v>262</v>
      </c>
      <c r="C423" s="5"/>
      <c r="D423" s="5"/>
      <c r="E423" s="5"/>
      <c r="F423" s="5" t="s">
        <v>272</v>
      </c>
      <c r="G423" s="5" t="s">
        <v>31</v>
      </c>
      <c r="H423" s="5"/>
      <c r="I423" s="5">
        <v>10</v>
      </c>
      <c r="J423" s="5">
        <v>1</v>
      </c>
      <c r="K423" s="5"/>
      <c r="L423" s="5"/>
      <c r="M423" s="5"/>
      <c r="N423" s="5" t="s">
        <v>77</v>
      </c>
      <c r="O423" s="5"/>
      <c r="P423" s="5"/>
      <c r="Q423" s="5" t="s">
        <v>236</v>
      </c>
      <c r="R423" s="5" t="s">
        <v>236</v>
      </c>
      <c r="S423" s="5"/>
      <c r="T423" s="5"/>
      <c r="U423" s="5"/>
      <c r="V423" s="5"/>
      <c r="W423" s="5"/>
      <c r="X423" s="5"/>
      <c r="Y423" s="5">
        <v>10</v>
      </c>
    </row>
    <row r="424" ht="15" customHeight="1" spans="1:25">
      <c r="A424" s="5" t="s">
        <v>127</v>
      </c>
      <c r="B424" s="5" t="s">
        <v>262</v>
      </c>
      <c r="C424" s="5"/>
      <c r="D424" s="5"/>
      <c r="E424" s="5"/>
      <c r="F424" s="5" t="s">
        <v>272</v>
      </c>
      <c r="G424" s="5" t="s">
        <v>31</v>
      </c>
      <c r="H424" s="5"/>
      <c r="I424" s="5">
        <v>12</v>
      </c>
      <c r="J424" s="5">
        <v>1</v>
      </c>
      <c r="K424" s="5"/>
      <c r="L424" s="5"/>
      <c r="M424" s="5"/>
      <c r="N424" s="5" t="s">
        <v>77</v>
      </c>
      <c r="O424" s="5"/>
      <c r="P424" s="5"/>
      <c r="Q424" s="5" t="s">
        <v>236</v>
      </c>
      <c r="R424" s="5" t="s">
        <v>236</v>
      </c>
      <c r="S424" s="5"/>
      <c r="T424" s="5"/>
      <c r="U424" s="5"/>
      <c r="V424" s="5"/>
      <c r="W424" s="5"/>
      <c r="X424" s="5"/>
      <c r="Y424" s="5">
        <v>10</v>
      </c>
    </row>
    <row r="425" ht="15" customHeight="1" spans="1:25">
      <c r="A425" s="5" t="s">
        <v>118</v>
      </c>
      <c r="B425" s="5" t="s">
        <v>262</v>
      </c>
      <c r="C425" s="5"/>
      <c r="D425" s="5"/>
      <c r="E425" s="5"/>
      <c r="F425" s="5" t="s">
        <v>272</v>
      </c>
      <c r="G425" s="5" t="s">
        <v>31</v>
      </c>
      <c r="H425" s="5"/>
      <c r="I425" s="5">
        <v>33</v>
      </c>
      <c r="J425" s="5">
        <v>1</v>
      </c>
      <c r="K425" s="5"/>
      <c r="L425" s="5"/>
      <c r="M425" s="5"/>
      <c r="N425" s="5" t="s">
        <v>77</v>
      </c>
      <c r="O425" s="5"/>
      <c r="P425" s="5"/>
      <c r="Q425" s="5" t="s">
        <v>236</v>
      </c>
      <c r="R425" s="5" t="s">
        <v>236</v>
      </c>
      <c r="S425" s="5"/>
      <c r="T425" s="5"/>
      <c r="U425" s="5"/>
      <c r="V425" s="5"/>
      <c r="W425" s="5"/>
      <c r="X425" s="5"/>
      <c r="Y425" s="5">
        <v>10</v>
      </c>
    </row>
    <row r="426" ht="15" customHeight="1" spans="1:25">
      <c r="A426" s="5" t="s">
        <v>119</v>
      </c>
      <c r="B426" s="5" t="s">
        <v>262</v>
      </c>
      <c r="C426" s="5"/>
      <c r="D426" s="5"/>
      <c r="E426" s="5"/>
      <c r="F426" s="5" t="s">
        <v>272</v>
      </c>
      <c r="G426" s="5" t="s">
        <v>31</v>
      </c>
      <c r="H426" s="5"/>
      <c r="I426" s="5">
        <v>35</v>
      </c>
      <c r="J426" s="5">
        <v>1</v>
      </c>
      <c r="K426" s="5"/>
      <c r="L426" s="5"/>
      <c r="M426" s="5"/>
      <c r="N426" s="5" t="s">
        <v>77</v>
      </c>
      <c r="O426" s="5"/>
      <c r="P426" s="5"/>
      <c r="Q426" s="5" t="s">
        <v>236</v>
      </c>
      <c r="R426" s="5" t="s">
        <v>236</v>
      </c>
      <c r="S426" s="5"/>
      <c r="T426" s="5"/>
      <c r="U426" s="5"/>
      <c r="V426" s="5"/>
      <c r="W426" s="5"/>
      <c r="X426" s="5"/>
      <c r="Y426" s="5">
        <v>10</v>
      </c>
    </row>
    <row r="427" ht="15" customHeight="1" spans="1:25">
      <c r="A427" s="5" t="s">
        <v>120</v>
      </c>
      <c r="B427" s="5" t="s">
        <v>262</v>
      </c>
      <c r="C427" s="5"/>
      <c r="D427" s="5"/>
      <c r="E427" s="5"/>
      <c r="F427" s="5" t="s">
        <v>272</v>
      </c>
      <c r="G427" s="5" t="s">
        <v>31</v>
      </c>
      <c r="H427" s="5"/>
      <c r="I427" s="5">
        <v>87</v>
      </c>
      <c r="J427" s="5">
        <v>1</v>
      </c>
      <c r="K427" s="5"/>
      <c r="L427" s="5"/>
      <c r="M427" s="5"/>
      <c r="N427" s="5" t="s">
        <v>77</v>
      </c>
      <c r="O427" s="5"/>
      <c r="P427" s="5"/>
      <c r="Q427" s="5" t="s">
        <v>236</v>
      </c>
      <c r="R427" s="5" t="s">
        <v>236</v>
      </c>
      <c r="S427" s="5"/>
      <c r="T427" s="5"/>
      <c r="U427" s="5"/>
      <c r="V427" s="5"/>
      <c r="W427" s="5"/>
      <c r="X427" s="5"/>
      <c r="Y427" s="5">
        <v>10</v>
      </c>
    </row>
    <row r="428" ht="15" customHeight="1" spans="1:25">
      <c r="A428" s="5" t="s">
        <v>115</v>
      </c>
      <c r="B428" s="5" t="s">
        <v>262</v>
      </c>
      <c r="C428" s="5"/>
      <c r="D428" s="5"/>
      <c r="E428" s="5"/>
      <c r="F428" s="5" t="s">
        <v>272</v>
      </c>
      <c r="G428" s="5" t="s">
        <v>31</v>
      </c>
      <c r="H428" s="5"/>
      <c r="I428" s="5">
        <v>99</v>
      </c>
      <c r="J428" s="5">
        <v>1</v>
      </c>
      <c r="K428" s="5"/>
      <c r="L428" s="5"/>
      <c r="M428" s="5"/>
      <c r="N428" s="5" t="s">
        <v>77</v>
      </c>
      <c r="O428" s="5"/>
      <c r="P428" s="5"/>
      <c r="Q428" s="5" t="s">
        <v>236</v>
      </c>
      <c r="R428" s="5" t="s">
        <v>236</v>
      </c>
      <c r="S428" s="5"/>
      <c r="T428" s="5"/>
      <c r="U428" s="5"/>
      <c r="V428" s="5"/>
      <c r="W428" s="5"/>
      <c r="X428" s="5"/>
      <c r="Y428" s="5">
        <v>10</v>
      </c>
    </row>
    <row r="429" ht="15" customHeight="1" spans="1:25">
      <c r="A429" s="5" t="s">
        <v>130</v>
      </c>
      <c r="B429" s="5" t="s">
        <v>262</v>
      </c>
      <c r="C429" s="5"/>
      <c r="D429" s="5"/>
      <c r="E429" s="5"/>
      <c r="F429" s="5" t="s">
        <v>272</v>
      </c>
      <c r="G429" s="5" t="s">
        <v>33</v>
      </c>
      <c r="H429" s="5"/>
      <c r="I429" s="5">
        <v>7</v>
      </c>
      <c r="J429" s="5">
        <v>1</v>
      </c>
      <c r="K429" s="5">
        <v>5</v>
      </c>
      <c r="L429" s="5"/>
      <c r="M429" s="5"/>
      <c r="N429" s="5" t="s">
        <v>77</v>
      </c>
      <c r="O429" s="5"/>
      <c r="P429" s="5"/>
      <c r="Q429" s="5" t="s">
        <v>236</v>
      </c>
      <c r="R429" s="5" t="s">
        <v>236</v>
      </c>
      <c r="S429" s="5"/>
      <c r="T429" s="5"/>
      <c r="U429" s="5"/>
      <c r="V429" s="5"/>
      <c r="W429" s="5"/>
      <c r="X429" s="5"/>
      <c r="Y429" s="5">
        <v>10</v>
      </c>
    </row>
    <row r="430" ht="15" customHeight="1" spans="1:25">
      <c r="A430" s="5" t="s">
        <v>95</v>
      </c>
      <c r="B430" s="5" t="s">
        <v>262</v>
      </c>
      <c r="C430" s="5"/>
      <c r="D430" s="5"/>
      <c r="E430" s="5"/>
      <c r="F430" s="5" t="s">
        <v>272</v>
      </c>
      <c r="G430" s="5" t="s">
        <v>33</v>
      </c>
      <c r="H430" s="5"/>
      <c r="I430" s="5">
        <v>9</v>
      </c>
      <c r="J430" s="5">
        <v>1</v>
      </c>
      <c r="K430" s="5"/>
      <c r="L430" s="5"/>
      <c r="M430" s="5"/>
      <c r="N430" s="5" t="s">
        <v>77</v>
      </c>
      <c r="O430" s="5"/>
      <c r="P430" s="5"/>
      <c r="Q430" s="5" t="s">
        <v>236</v>
      </c>
      <c r="R430" s="5" t="s">
        <v>236</v>
      </c>
      <c r="S430" s="5"/>
      <c r="T430" s="5"/>
      <c r="U430" s="5"/>
      <c r="V430" s="5"/>
      <c r="W430" s="5"/>
      <c r="X430" s="5"/>
      <c r="Y430" s="5">
        <v>10</v>
      </c>
    </row>
    <row r="431" ht="15" customHeight="1" spans="1:25">
      <c r="A431" s="5" t="s">
        <v>126</v>
      </c>
      <c r="B431" s="5" t="s">
        <v>262</v>
      </c>
      <c r="C431" s="5"/>
      <c r="D431" s="5"/>
      <c r="E431" s="5"/>
      <c r="F431" s="5" t="s">
        <v>272</v>
      </c>
      <c r="G431" s="5" t="s">
        <v>33</v>
      </c>
      <c r="H431" s="5"/>
      <c r="I431" s="5">
        <v>10</v>
      </c>
      <c r="J431" s="5">
        <v>1</v>
      </c>
      <c r="K431" s="5"/>
      <c r="L431" s="5"/>
      <c r="M431" s="5"/>
      <c r="N431" s="5" t="s">
        <v>77</v>
      </c>
      <c r="O431" s="5"/>
      <c r="P431" s="5"/>
      <c r="Q431" s="5" t="s">
        <v>236</v>
      </c>
      <c r="R431" s="5" t="s">
        <v>236</v>
      </c>
      <c r="S431" s="5"/>
      <c r="T431" s="5"/>
      <c r="U431" s="5"/>
      <c r="V431" s="5"/>
      <c r="W431" s="5"/>
      <c r="X431" s="5"/>
      <c r="Y431" s="5">
        <v>10</v>
      </c>
    </row>
    <row r="432" ht="15" customHeight="1" spans="1:25">
      <c r="A432" s="5" t="s">
        <v>109</v>
      </c>
      <c r="B432" s="5" t="s">
        <v>262</v>
      </c>
      <c r="C432" s="5"/>
      <c r="D432" s="5"/>
      <c r="E432" s="5"/>
      <c r="F432" s="5" t="s">
        <v>272</v>
      </c>
      <c r="G432" s="5" t="s">
        <v>33</v>
      </c>
      <c r="H432" s="5"/>
      <c r="I432" s="5">
        <v>22</v>
      </c>
      <c r="J432" s="5">
        <v>1</v>
      </c>
      <c r="K432" s="5"/>
      <c r="L432" s="5"/>
      <c r="M432" s="5"/>
      <c r="N432" s="5" t="s">
        <v>77</v>
      </c>
      <c r="O432" s="5"/>
      <c r="P432" s="5"/>
      <c r="Q432" s="5" t="s">
        <v>236</v>
      </c>
      <c r="R432" s="5" t="s">
        <v>236</v>
      </c>
      <c r="S432" s="5"/>
      <c r="T432" s="5"/>
      <c r="U432" s="5"/>
      <c r="V432" s="5"/>
      <c r="W432" s="5"/>
      <c r="X432" s="5"/>
      <c r="Y432" s="5">
        <v>10</v>
      </c>
    </row>
    <row r="433" ht="15" customHeight="1" spans="1:25">
      <c r="A433" s="5" t="s">
        <v>132</v>
      </c>
      <c r="B433" s="5" t="s">
        <v>262</v>
      </c>
      <c r="C433" s="5"/>
      <c r="D433" s="5"/>
      <c r="E433" s="5"/>
      <c r="F433" s="5" t="s">
        <v>272</v>
      </c>
      <c r="G433" s="5" t="s">
        <v>33</v>
      </c>
      <c r="H433" s="5"/>
      <c r="I433" s="5">
        <v>25</v>
      </c>
      <c r="J433" s="5">
        <v>1</v>
      </c>
      <c r="K433" s="5"/>
      <c r="L433" s="5"/>
      <c r="M433" s="5"/>
      <c r="N433" s="5" t="s">
        <v>77</v>
      </c>
      <c r="O433" s="5"/>
      <c r="P433" s="5"/>
      <c r="Q433" s="5" t="s">
        <v>236</v>
      </c>
      <c r="R433" s="5" t="s">
        <v>236</v>
      </c>
      <c r="S433" s="5"/>
      <c r="T433" s="5"/>
      <c r="U433" s="5"/>
      <c r="V433" s="5"/>
      <c r="W433" s="5"/>
      <c r="X433" s="5"/>
      <c r="Y433" s="5">
        <v>10</v>
      </c>
    </row>
    <row r="434" ht="15" customHeight="1" spans="1:25">
      <c r="A434" s="5" t="s">
        <v>122</v>
      </c>
      <c r="B434" s="5" t="s">
        <v>262</v>
      </c>
      <c r="C434" s="5"/>
      <c r="D434" s="5"/>
      <c r="E434" s="5"/>
      <c r="F434" s="5" t="s">
        <v>272</v>
      </c>
      <c r="G434" s="5" t="s">
        <v>49</v>
      </c>
      <c r="H434" s="5"/>
      <c r="I434" s="5">
        <v>6</v>
      </c>
      <c r="J434" s="5">
        <v>1</v>
      </c>
      <c r="K434" s="5">
        <v>3</v>
      </c>
      <c r="L434" s="5"/>
      <c r="M434" s="5"/>
      <c r="N434" s="5" t="s">
        <v>77</v>
      </c>
      <c r="O434" s="5"/>
      <c r="P434" s="5"/>
      <c r="Q434" s="5" t="s">
        <v>236</v>
      </c>
      <c r="R434" s="5" t="s">
        <v>236</v>
      </c>
      <c r="S434" s="5"/>
      <c r="T434" s="5"/>
      <c r="U434" s="5"/>
      <c r="V434" s="5"/>
      <c r="W434" s="5"/>
      <c r="X434" s="5"/>
      <c r="Y434" s="5">
        <v>10</v>
      </c>
    </row>
    <row r="435" ht="15" customHeight="1" spans="1:25">
      <c r="A435" s="5" t="s">
        <v>124</v>
      </c>
      <c r="B435" s="5" t="s">
        <v>262</v>
      </c>
      <c r="C435" s="5"/>
      <c r="D435" s="5"/>
      <c r="E435" s="5"/>
      <c r="F435" s="5" t="s">
        <v>272</v>
      </c>
      <c r="G435" s="5" t="s">
        <v>49</v>
      </c>
      <c r="H435" s="5"/>
      <c r="I435" s="5">
        <v>8</v>
      </c>
      <c r="J435" s="5">
        <v>1</v>
      </c>
      <c r="K435" s="5"/>
      <c r="L435" s="5"/>
      <c r="M435" s="5"/>
      <c r="N435" s="5" t="s">
        <v>77</v>
      </c>
      <c r="O435" s="5"/>
      <c r="P435" s="5"/>
      <c r="Q435" s="5" t="s">
        <v>236</v>
      </c>
      <c r="R435" s="5" t="s">
        <v>236</v>
      </c>
      <c r="S435" s="5"/>
      <c r="T435" s="5"/>
      <c r="U435" s="5"/>
      <c r="V435" s="5"/>
      <c r="W435" s="5"/>
      <c r="X435" s="5"/>
      <c r="Y435" s="5">
        <v>10</v>
      </c>
    </row>
    <row r="436" ht="15" customHeight="1" spans="1:25">
      <c r="A436" s="5" t="s">
        <v>117</v>
      </c>
      <c r="B436" s="5" t="s">
        <v>262</v>
      </c>
      <c r="C436" s="5"/>
      <c r="D436" s="5"/>
      <c r="E436" s="5"/>
      <c r="F436" s="5" t="s">
        <v>272</v>
      </c>
      <c r="G436" s="5" t="s">
        <v>49</v>
      </c>
      <c r="H436" s="5"/>
      <c r="I436" s="5">
        <v>20</v>
      </c>
      <c r="J436" s="5">
        <v>1</v>
      </c>
      <c r="K436" s="5"/>
      <c r="L436" s="5"/>
      <c r="M436" s="5"/>
      <c r="N436" s="5" t="s">
        <v>77</v>
      </c>
      <c r="O436" s="5"/>
      <c r="P436" s="5"/>
      <c r="Q436" s="5" t="s">
        <v>236</v>
      </c>
      <c r="R436" s="5" t="s">
        <v>236</v>
      </c>
      <c r="S436" s="5"/>
      <c r="T436" s="5"/>
      <c r="U436" s="5"/>
      <c r="V436" s="5"/>
      <c r="W436" s="5"/>
      <c r="X436" s="5"/>
      <c r="Y436" s="5">
        <v>10</v>
      </c>
    </row>
    <row r="437" ht="15" customHeight="1" spans="1:25">
      <c r="A437" s="5" t="s">
        <v>134</v>
      </c>
      <c r="B437" s="5" t="s">
        <v>262</v>
      </c>
      <c r="C437" s="5"/>
      <c r="D437" s="5"/>
      <c r="E437" s="5"/>
      <c r="F437" s="5" t="s">
        <v>272</v>
      </c>
      <c r="G437" s="5" t="s">
        <v>35</v>
      </c>
      <c r="H437" s="5"/>
      <c r="I437" s="5">
        <v>19</v>
      </c>
      <c r="J437" s="5">
        <v>1</v>
      </c>
      <c r="K437" s="5">
        <v>1</v>
      </c>
      <c r="L437" s="5"/>
      <c r="M437" s="5"/>
      <c r="N437" s="5" t="s">
        <v>77</v>
      </c>
      <c r="O437" s="5"/>
      <c r="P437" s="5"/>
      <c r="Q437" s="5" t="s">
        <v>236</v>
      </c>
      <c r="R437" s="5" t="s">
        <v>236</v>
      </c>
      <c r="S437" s="5"/>
      <c r="T437" s="5"/>
      <c r="U437" s="5"/>
      <c r="V437" s="5"/>
      <c r="W437" s="5"/>
      <c r="X437" s="5"/>
      <c r="Y437" s="5">
        <v>10</v>
      </c>
    </row>
    <row r="438" ht="16" customHeight="1" spans="1:25">
      <c r="A438" s="5" t="s">
        <v>136</v>
      </c>
      <c r="B438" s="5" t="s">
        <v>262</v>
      </c>
      <c r="C438" s="5"/>
      <c r="D438" s="5"/>
      <c r="E438" s="5"/>
      <c r="F438" s="5" t="s">
        <v>273</v>
      </c>
      <c r="G438" s="5" t="s">
        <v>52</v>
      </c>
      <c r="H438" s="5"/>
      <c r="I438" s="5">
        <v>6</v>
      </c>
      <c r="J438" s="5">
        <v>1</v>
      </c>
      <c r="K438" s="5">
        <v>1</v>
      </c>
      <c r="L438" s="5">
        <v>5</v>
      </c>
      <c r="M438" s="5"/>
      <c r="N438" s="5" t="s">
        <v>77</v>
      </c>
      <c r="O438" s="5"/>
      <c r="P438" s="5"/>
      <c r="Q438" s="5" t="s">
        <v>236</v>
      </c>
      <c r="R438" s="5" t="s">
        <v>236</v>
      </c>
      <c r="S438" s="5"/>
      <c r="T438" s="5"/>
      <c r="U438" s="5"/>
      <c r="V438" s="5"/>
      <c r="W438" s="5"/>
      <c r="X438" s="5"/>
      <c r="Y438" s="5">
        <v>11</v>
      </c>
    </row>
    <row r="439" ht="16" customHeight="1" spans="1:25">
      <c r="A439" s="5" t="s">
        <v>139</v>
      </c>
      <c r="B439" s="5" t="s">
        <v>262</v>
      </c>
      <c r="C439" s="5"/>
      <c r="D439" s="5"/>
      <c r="E439" s="5"/>
      <c r="F439" s="5" t="s">
        <v>273</v>
      </c>
      <c r="G439" s="5" t="s">
        <v>31</v>
      </c>
      <c r="H439" s="5"/>
      <c r="I439" s="5">
        <v>8</v>
      </c>
      <c r="J439" s="5">
        <v>1</v>
      </c>
      <c r="K439" s="5">
        <v>1</v>
      </c>
      <c r="L439" s="5"/>
      <c r="M439" s="5"/>
      <c r="N439" s="5" t="s">
        <v>77</v>
      </c>
      <c r="O439" s="5"/>
      <c r="P439" s="5"/>
      <c r="Q439" s="5" t="s">
        <v>236</v>
      </c>
      <c r="R439" s="5" t="s">
        <v>236</v>
      </c>
      <c r="S439" s="5"/>
      <c r="T439" s="5"/>
      <c r="U439" s="5"/>
      <c r="V439" s="5"/>
      <c r="W439" s="5"/>
      <c r="X439" s="5"/>
      <c r="Y439" s="5">
        <v>11</v>
      </c>
    </row>
    <row r="440" ht="16" customHeight="1" spans="1:25">
      <c r="A440" s="5" t="s">
        <v>138</v>
      </c>
      <c r="B440" s="5" t="s">
        <v>262</v>
      </c>
      <c r="C440" s="5"/>
      <c r="D440" s="5"/>
      <c r="E440" s="5"/>
      <c r="F440" s="5" t="s">
        <v>273</v>
      </c>
      <c r="G440" s="5" t="s">
        <v>33</v>
      </c>
      <c r="H440" s="5"/>
      <c r="I440" s="5">
        <v>8</v>
      </c>
      <c r="J440" s="5">
        <v>1</v>
      </c>
      <c r="K440" s="5">
        <v>3</v>
      </c>
      <c r="L440" s="5"/>
      <c r="M440" s="5"/>
      <c r="N440" s="5" t="s">
        <v>77</v>
      </c>
      <c r="O440" s="5"/>
      <c r="P440" s="5"/>
      <c r="Q440" s="5" t="s">
        <v>236</v>
      </c>
      <c r="R440" s="5" t="s">
        <v>236</v>
      </c>
      <c r="S440" s="5"/>
      <c r="T440" s="5"/>
      <c r="U440" s="5"/>
      <c r="V440" s="5"/>
      <c r="W440" s="5"/>
      <c r="X440" s="5"/>
      <c r="Y440" s="5">
        <v>11</v>
      </c>
    </row>
    <row r="441" ht="16" customHeight="1" spans="1:25">
      <c r="A441" s="5" t="s">
        <v>141</v>
      </c>
      <c r="B441" s="5" t="s">
        <v>262</v>
      </c>
      <c r="C441" s="5"/>
      <c r="D441" s="5"/>
      <c r="E441" s="5"/>
      <c r="F441" s="5" t="s">
        <v>273</v>
      </c>
      <c r="G441" s="5" t="s">
        <v>33</v>
      </c>
      <c r="H441" s="5"/>
      <c r="I441" s="5">
        <v>10</v>
      </c>
      <c r="J441" s="5">
        <v>1</v>
      </c>
      <c r="K441" s="5"/>
      <c r="L441" s="5"/>
      <c r="M441" s="5"/>
      <c r="N441" s="5" t="s">
        <v>77</v>
      </c>
      <c r="O441" s="5"/>
      <c r="P441" s="5"/>
      <c r="Q441" s="5" t="s">
        <v>236</v>
      </c>
      <c r="R441" s="5" t="s">
        <v>236</v>
      </c>
      <c r="S441" s="5"/>
      <c r="T441" s="5"/>
      <c r="U441" s="5"/>
      <c r="V441" s="5"/>
      <c r="W441" s="5"/>
      <c r="X441" s="5"/>
      <c r="Y441" s="5">
        <v>11</v>
      </c>
    </row>
    <row r="442" ht="16" customHeight="1" spans="1:25">
      <c r="A442" s="5" t="s">
        <v>140</v>
      </c>
      <c r="B442" s="5" t="s">
        <v>262</v>
      </c>
      <c r="C442" s="5"/>
      <c r="D442" s="5"/>
      <c r="E442" s="5"/>
      <c r="F442" s="5" t="s">
        <v>273</v>
      </c>
      <c r="G442" s="5" t="s">
        <v>33</v>
      </c>
      <c r="H442" s="5"/>
      <c r="I442" s="5">
        <v>14</v>
      </c>
      <c r="J442" s="5">
        <v>1</v>
      </c>
      <c r="K442" s="5"/>
      <c r="L442" s="5"/>
      <c r="M442" s="5"/>
      <c r="N442" s="5" t="s">
        <v>77</v>
      </c>
      <c r="O442" s="5"/>
      <c r="P442" s="5"/>
      <c r="Q442" s="5" t="s">
        <v>236</v>
      </c>
      <c r="R442" s="5" t="s">
        <v>236</v>
      </c>
      <c r="S442" s="5"/>
      <c r="T442" s="5"/>
      <c r="U442" s="5"/>
      <c r="V442" s="5"/>
      <c r="W442" s="5"/>
      <c r="X442" s="5"/>
      <c r="Y442" s="5">
        <v>11</v>
      </c>
    </row>
    <row r="443" ht="16" customHeight="1" spans="1:25">
      <c r="A443" s="5" t="s">
        <v>136</v>
      </c>
      <c r="B443" s="5" t="s">
        <v>262</v>
      </c>
      <c r="C443" s="5"/>
      <c r="D443" s="5"/>
      <c r="E443" s="5"/>
      <c r="F443" s="5" t="s">
        <v>274</v>
      </c>
      <c r="G443" s="5" t="s">
        <v>52</v>
      </c>
      <c r="H443" s="5"/>
      <c r="I443" s="5">
        <v>6</v>
      </c>
      <c r="J443" s="5">
        <v>1</v>
      </c>
      <c r="K443" s="5">
        <v>1</v>
      </c>
      <c r="L443" s="5">
        <v>5</v>
      </c>
      <c r="M443" s="5"/>
      <c r="N443" s="5" t="s">
        <v>77</v>
      </c>
      <c r="O443" s="5"/>
      <c r="P443" s="5"/>
      <c r="Q443" s="5" t="s">
        <v>236</v>
      </c>
      <c r="R443" s="5" t="s">
        <v>236</v>
      </c>
      <c r="S443" s="5"/>
      <c r="T443" s="5"/>
      <c r="U443" s="5"/>
      <c r="V443" s="5"/>
      <c r="W443" s="5"/>
      <c r="X443" s="5"/>
      <c r="Y443" s="5">
        <v>12</v>
      </c>
    </row>
    <row r="444" ht="16" customHeight="1" spans="1:25">
      <c r="A444" s="5" t="s">
        <v>139</v>
      </c>
      <c r="B444" s="5" t="s">
        <v>262</v>
      </c>
      <c r="C444" s="5"/>
      <c r="D444" s="5"/>
      <c r="E444" s="5"/>
      <c r="F444" s="5" t="s">
        <v>274</v>
      </c>
      <c r="G444" s="5" t="s">
        <v>31</v>
      </c>
      <c r="H444" s="5"/>
      <c r="I444" s="5">
        <v>8</v>
      </c>
      <c r="J444" s="5">
        <v>1</v>
      </c>
      <c r="K444" s="5">
        <v>1</v>
      </c>
      <c r="L444" s="5"/>
      <c r="M444" s="5"/>
      <c r="N444" s="5" t="s">
        <v>77</v>
      </c>
      <c r="O444" s="5"/>
      <c r="P444" s="5"/>
      <c r="Q444" s="5" t="s">
        <v>236</v>
      </c>
      <c r="R444" s="5" t="s">
        <v>236</v>
      </c>
      <c r="S444" s="5"/>
      <c r="T444" s="5"/>
      <c r="U444" s="5"/>
      <c r="V444" s="5"/>
      <c r="W444" s="5"/>
      <c r="X444" s="5"/>
      <c r="Y444" s="5">
        <v>12</v>
      </c>
    </row>
    <row r="445" ht="16" customHeight="1" spans="1:25">
      <c r="A445" s="5" t="s">
        <v>138</v>
      </c>
      <c r="B445" s="5" t="s">
        <v>262</v>
      </c>
      <c r="C445" s="5"/>
      <c r="D445" s="5"/>
      <c r="E445" s="5"/>
      <c r="F445" s="5" t="s">
        <v>274</v>
      </c>
      <c r="G445" s="5" t="s">
        <v>33</v>
      </c>
      <c r="H445" s="5"/>
      <c r="I445" s="5">
        <v>8</v>
      </c>
      <c r="J445" s="5">
        <v>1</v>
      </c>
      <c r="K445" s="5">
        <v>3</v>
      </c>
      <c r="L445" s="5"/>
      <c r="M445" s="5"/>
      <c r="N445" s="5" t="s">
        <v>77</v>
      </c>
      <c r="O445" s="5"/>
      <c r="P445" s="5"/>
      <c r="Q445" s="5" t="s">
        <v>236</v>
      </c>
      <c r="R445" s="5" t="s">
        <v>236</v>
      </c>
      <c r="S445" s="5"/>
      <c r="T445" s="5"/>
      <c r="U445" s="5"/>
      <c r="V445" s="5"/>
      <c r="W445" s="5"/>
      <c r="X445" s="5"/>
      <c r="Y445" s="5">
        <v>12</v>
      </c>
    </row>
    <row r="446" ht="16" customHeight="1" spans="1:25">
      <c r="A446" s="5" t="s">
        <v>141</v>
      </c>
      <c r="B446" s="5" t="s">
        <v>262</v>
      </c>
      <c r="C446" s="5"/>
      <c r="D446" s="5"/>
      <c r="E446" s="5"/>
      <c r="F446" s="5" t="s">
        <v>274</v>
      </c>
      <c r="G446" s="5" t="s">
        <v>33</v>
      </c>
      <c r="H446" s="5"/>
      <c r="I446" s="5">
        <v>10</v>
      </c>
      <c r="J446" s="5">
        <v>1</v>
      </c>
      <c r="K446" s="5"/>
      <c r="L446" s="5"/>
      <c r="M446" s="5"/>
      <c r="N446" s="5" t="s">
        <v>77</v>
      </c>
      <c r="O446" s="5"/>
      <c r="P446" s="5"/>
      <c r="Q446" s="5" t="s">
        <v>236</v>
      </c>
      <c r="R446" s="5" t="s">
        <v>236</v>
      </c>
      <c r="S446" s="5"/>
      <c r="T446" s="5"/>
      <c r="U446" s="5"/>
      <c r="V446" s="5"/>
      <c r="W446" s="5"/>
      <c r="X446" s="5"/>
      <c r="Y446" s="5">
        <v>12</v>
      </c>
    </row>
    <row r="447" ht="16" customHeight="1" spans="1:25">
      <c r="A447" s="5" t="s">
        <v>140</v>
      </c>
      <c r="B447" s="5" t="s">
        <v>262</v>
      </c>
      <c r="C447" s="5"/>
      <c r="D447" s="5"/>
      <c r="E447" s="5"/>
      <c r="F447" s="5" t="s">
        <v>274</v>
      </c>
      <c r="G447" s="5" t="s">
        <v>33</v>
      </c>
      <c r="H447" s="5"/>
      <c r="I447" s="5">
        <v>14</v>
      </c>
      <c r="J447" s="5">
        <v>1</v>
      </c>
      <c r="K447" s="5"/>
      <c r="L447" s="5"/>
      <c r="M447" s="5"/>
      <c r="N447" s="5" t="s">
        <v>77</v>
      </c>
      <c r="O447" s="5"/>
      <c r="P447" s="5"/>
      <c r="Q447" s="5" t="s">
        <v>236</v>
      </c>
      <c r="R447" s="5" t="s">
        <v>236</v>
      </c>
      <c r="S447" s="5"/>
      <c r="T447" s="5"/>
      <c r="U447" s="5"/>
      <c r="V447" s="5"/>
      <c r="W447" s="5"/>
      <c r="X447" s="5"/>
      <c r="Y447" s="5">
        <v>12</v>
      </c>
    </row>
    <row r="448" ht="16" customHeight="1" spans="1:25">
      <c r="A448" s="5" t="s">
        <v>136</v>
      </c>
      <c r="B448" s="5" t="s">
        <v>262</v>
      </c>
      <c r="C448" s="5"/>
      <c r="D448" s="5"/>
      <c r="E448" s="5"/>
      <c r="F448" s="5" t="s">
        <v>275</v>
      </c>
      <c r="G448" s="5" t="s">
        <v>52</v>
      </c>
      <c r="H448" s="5"/>
      <c r="I448" s="5">
        <v>6</v>
      </c>
      <c r="J448" s="5">
        <v>1</v>
      </c>
      <c r="K448" s="5">
        <v>1</v>
      </c>
      <c r="L448" s="5">
        <v>5</v>
      </c>
      <c r="M448" s="5"/>
      <c r="N448" s="5" t="s">
        <v>77</v>
      </c>
      <c r="O448" s="5"/>
      <c r="P448" s="5"/>
      <c r="Q448" s="5" t="s">
        <v>236</v>
      </c>
      <c r="R448" s="5" t="s">
        <v>236</v>
      </c>
      <c r="S448" s="5"/>
      <c r="T448" s="5"/>
      <c r="U448" s="5"/>
      <c r="V448" s="5"/>
      <c r="W448" s="5"/>
      <c r="X448" s="5"/>
      <c r="Y448" s="5">
        <v>13</v>
      </c>
    </row>
    <row r="449" ht="16" customHeight="1" spans="1:25">
      <c r="A449" s="5" t="s">
        <v>139</v>
      </c>
      <c r="B449" s="5" t="s">
        <v>262</v>
      </c>
      <c r="C449" s="5"/>
      <c r="D449" s="5"/>
      <c r="E449" s="5"/>
      <c r="F449" s="5" t="s">
        <v>275</v>
      </c>
      <c r="G449" s="5" t="s">
        <v>31</v>
      </c>
      <c r="H449" s="5"/>
      <c r="I449" s="5">
        <v>8</v>
      </c>
      <c r="J449" s="5">
        <v>1</v>
      </c>
      <c r="K449" s="5">
        <v>1</v>
      </c>
      <c r="L449" s="5"/>
      <c r="M449" s="5"/>
      <c r="N449" s="5" t="s">
        <v>77</v>
      </c>
      <c r="O449" s="5"/>
      <c r="P449" s="5"/>
      <c r="Q449" s="5" t="s">
        <v>236</v>
      </c>
      <c r="R449" s="5" t="s">
        <v>236</v>
      </c>
      <c r="S449" s="5"/>
      <c r="T449" s="5"/>
      <c r="U449" s="5"/>
      <c r="V449" s="5"/>
      <c r="W449" s="5"/>
      <c r="X449" s="5"/>
      <c r="Y449" s="5">
        <v>13</v>
      </c>
    </row>
    <row r="450" ht="16" customHeight="1" spans="1:25">
      <c r="A450" s="5" t="s">
        <v>138</v>
      </c>
      <c r="B450" s="5" t="s">
        <v>262</v>
      </c>
      <c r="C450" s="5"/>
      <c r="D450" s="5"/>
      <c r="E450" s="5"/>
      <c r="F450" s="5" t="s">
        <v>275</v>
      </c>
      <c r="G450" s="5" t="s">
        <v>33</v>
      </c>
      <c r="H450" s="5"/>
      <c r="I450" s="5">
        <v>8</v>
      </c>
      <c r="J450" s="5">
        <v>1</v>
      </c>
      <c r="K450" s="5">
        <v>3</v>
      </c>
      <c r="L450" s="5"/>
      <c r="M450" s="5"/>
      <c r="N450" s="5" t="s">
        <v>77</v>
      </c>
      <c r="O450" s="5"/>
      <c r="P450" s="5"/>
      <c r="Q450" s="5" t="s">
        <v>236</v>
      </c>
      <c r="R450" s="5" t="s">
        <v>236</v>
      </c>
      <c r="S450" s="5"/>
      <c r="T450" s="5"/>
      <c r="U450" s="5"/>
      <c r="V450" s="5"/>
      <c r="W450" s="5"/>
      <c r="X450" s="5"/>
      <c r="Y450" s="5">
        <v>13</v>
      </c>
    </row>
    <row r="451" ht="16" customHeight="1" spans="1:25">
      <c r="A451" s="5" t="s">
        <v>141</v>
      </c>
      <c r="B451" s="5" t="s">
        <v>262</v>
      </c>
      <c r="C451" s="5"/>
      <c r="D451" s="5"/>
      <c r="E451" s="5"/>
      <c r="F451" s="5" t="s">
        <v>275</v>
      </c>
      <c r="G451" s="5" t="s">
        <v>33</v>
      </c>
      <c r="H451" s="5"/>
      <c r="I451" s="5">
        <v>10</v>
      </c>
      <c r="J451" s="5">
        <v>1</v>
      </c>
      <c r="K451" s="5"/>
      <c r="L451" s="5"/>
      <c r="M451" s="5"/>
      <c r="N451" s="5" t="s">
        <v>77</v>
      </c>
      <c r="O451" s="5"/>
      <c r="P451" s="5"/>
      <c r="Q451" s="5" t="s">
        <v>236</v>
      </c>
      <c r="R451" s="5" t="s">
        <v>236</v>
      </c>
      <c r="S451" s="5"/>
      <c r="T451" s="5"/>
      <c r="U451" s="5"/>
      <c r="V451" s="5"/>
      <c r="W451" s="5"/>
      <c r="X451" s="5"/>
      <c r="Y451" s="5">
        <v>13</v>
      </c>
    </row>
    <row r="452" ht="16" customHeight="1" spans="1:25">
      <c r="A452" s="5" t="s">
        <v>140</v>
      </c>
      <c r="B452" s="5" t="s">
        <v>262</v>
      </c>
      <c r="C452" s="5"/>
      <c r="D452" s="5"/>
      <c r="E452" s="5"/>
      <c r="F452" s="5" t="s">
        <v>275</v>
      </c>
      <c r="G452" s="5" t="s">
        <v>33</v>
      </c>
      <c r="H452" s="5"/>
      <c r="I452" s="5">
        <v>14</v>
      </c>
      <c r="J452" s="5">
        <v>1</v>
      </c>
      <c r="K452" s="5"/>
      <c r="L452" s="5"/>
      <c r="M452" s="5"/>
      <c r="N452" s="5" t="s">
        <v>77</v>
      </c>
      <c r="O452" s="5"/>
      <c r="P452" s="5"/>
      <c r="Q452" s="5" t="s">
        <v>236</v>
      </c>
      <c r="R452" s="5" t="s">
        <v>236</v>
      </c>
      <c r="S452" s="5"/>
      <c r="T452" s="5"/>
      <c r="U452" s="5"/>
      <c r="V452" s="5"/>
      <c r="W452" s="5"/>
      <c r="X452" s="5"/>
      <c r="Y452" s="5">
        <v>13</v>
      </c>
    </row>
    <row r="453" ht="16" customHeight="1" spans="1:25">
      <c r="A453" s="5" t="s">
        <v>144</v>
      </c>
      <c r="B453" s="5" t="s">
        <v>276</v>
      </c>
      <c r="C453" s="5"/>
      <c r="D453" s="5"/>
      <c r="E453" s="5"/>
      <c r="F453" s="5" t="s">
        <v>277</v>
      </c>
      <c r="G453" s="5" t="s">
        <v>76</v>
      </c>
      <c r="H453" s="5"/>
      <c r="I453" s="5">
        <v>14</v>
      </c>
      <c r="J453" s="5">
        <v>1</v>
      </c>
      <c r="K453" s="5">
        <v>1</v>
      </c>
      <c r="L453" s="5">
        <v>5</v>
      </c>
      <c r="M453" s="5">
        <v>105</v>
      </c>
      <c r="N453" s="5" t="s">
        <v>28</v>
      </c>
      <c r="O453" s="5"/>
      <c r="P453" s="5"/>
      <c r="Q453" s="5" t="s">
        <v>236</v>
      </c>
      <c r="R453" s="5" t="s">
        <v>236</v>
      </c>
      <c r="S453" s="5"/>
      <c r="T453" s="5"/>
      <c r="U453" s="5"/>
      <c r="V453" s="5"/>
      <c r="W453" s="5"/>
      <c r="X453" s="5"/>
      <c r="Y453" s="5">
        <v>1</v>
      </c>
    </row>
    <row r="454" ht="16" customHeight="1" spans="1:25">
      <c r="A454" s="5" t="s">
        <v>147</v>
      </c>
      <c r="B454" s="5" t="s">
        <v>276</v>
      </c>
      <c r="C454" s="5"/>
      <c r="D454" s="5"/>
      <c r="E454" s="5"/>
      <c r="F454" s="5" t="s">
        <v>277</v>
      </c>
      <c r="G454" s="5" t="s">
        <v>52</v>
      </c>
      <c r="H454" s="5"/>
      <c r="I454" s="5">
        <v>43</v>
      </c>
      <c r="J454" s="5">
        <v>1</v>
      </c>
      <c r="K454" s="5">
        <v>1</v>
      </c>
      <c r="L454" s="5"/>
      <c r="M454" s="5"/>
      <c r="N454" s="5" t="s">
        <v>28</v>
      </c>
      <c r="O454" s="5"/>
      <c r="P454" s="5"/>
      <c r="Q454" s="5" t="s">
        <v>236</v>
      </c>
      <c r="R454" s="5" t="s">
        <v>236</v>
      </c>
      <c r="S454" s="5"/>
      <c r="T454" s="5"/>
      <c r="U454" s="5"/>
      <c r="V454" s="5"/>
      <c r="W454" s="5"/>
      <c r="X454" s="5"/>
      <c r="Y454" s="5">
        <v>1</v>
      </c>
    </row>
    <row r="455" ht="16" customHeight="1" spans="1:25">
      <c r="A455" s="5" t="s">
        <v>148</v>
      </c>
      <c r="B455" s="5" t="s">
        <v>276</v>
      </c>
      <c r="C455" s="5"/>
      <c r="D455" s="5"/>
      <c r="E455" s="5"/>
      <c r="F455" s="5" t="s">
        <v>277</v>
      </c>
      <c r="G455" s="5" t="s">
        <v>55</v>
      </c>
      <c r="H455" s="5"/>
      <c r="I455" s="5">
        <v>5</v>
      </c>
      <c r="J455" s="5">
        <v>1</v>
      </c>
      <c r="K455" s="5">
        <v>1</v>
      </c>
      <c r="L455" s="5"/>
      <c r="M455" s="5"/>
      <c r="N455" s="5" t="s">
        <v>28</v>
      </c>
      <c r="O455" s="5"/>
      <c r="P455" s="5"/>
      <c r="Q455" s="5" t="s">
        <v>236</v>
      </c>
      <c r="R455" s="5" t="s">
        <v>236</v>
      </c>
      <c r="S455" s="5"/>
      <c r="T455" s="5"/>
      <c r="U455" s="5"/>
      <c r="V455" s="5"/>
      <c r="W455" s="5"/>
      <c r="X455" s="5"/>
      <c r="Y455" s="5">
        <v>1</v>
      </c>
    </row>
    <row r="456" ht="16" customHeight="1" spans="1:25">
      <c r="A456" s="5" t="s">
        <v>149</v>
      </c>
      <c r="B456" s="5" t="s">
        <v>276</v>
      </c>
      <c r="C456" s="5"/>
      <c r="D456" s="5"/>
      <c r="E456" s="5"/>
      <c r="F456" s="5" t="s">
        <v>277</v>
      </c>
      <c r="G456" s="5" t="s">
        <v>31</v>
      </c>
      <c r="H456" s="5"/>
      <c r="I456" s="5">
        <v>3</v>
      </c>
      <c r="J456" s="5">
        <v>1</v>
      </c>
      <c r="K456" s="5">
        <v>2</v>
      </c>
      <c r="L456" s="5"/>
      <c r="M456" s="5"/>
      <c r="N456" s="5" t="s">
        <v>28</v>
      </c>
      <c r="O456" s="5"/>
      <c r="P456" s="5"/>
      <c r="Q456" s="5" t="s">
        <v>236</v>
      </c>
      <c r="R456" s="5" t="s">
        <v>236</v>
      </c>
      <c r="S456" s="5"/>
      <c r="T456" s="5"/>
      <c r="U456" s="5"/>
      <c r="V456" s="5"/>
      <c r="W456" s="5"/>
      <c r="X456" s="5"/>
      <c r="Y456" s="5">
        <v>1</v>
      </c>
    </row>
    <row r="457" ht="16" customHeight="1" spans="1:25">
      <c r="A457" s="5" t="s">
        <v>144</v>
      </c>
      <c r="B457" s="5" t="s">
        <v>276</v>
      </c>
      <c r="C457" s="5"/>
      <c r="D457" s="5"/>
      <c r="E457" s="5"/>
      <c r="F457" s="5" t="s">
        <v>277</v>
      </c>
      <c r="G457" s="5" t="s">
        <v>31</v>
      </c>
      <c r="H457" s="5"/>
      <c r="I457" s="5">
        <v>5</v>
      </c>
      <c r="J457" s="5">
        <v>1</v>
      </c>
      <c r="K457" s="5"/>
      <c r="L457" s="5"/>
      <c r="M457" s="5"/>
      <c r="N457" s="5" t="s">
        <v>28</v>
      </c>
      <c r="O457" s="5"/>
      <c r="P457" s="5"/>
      <c r="Q457" s="5" t="s">
        <v>236</v>
      </c>
      <c r="R457" s="5" t="s">
        <v>236</v>
      </c>
      <c r="S457" s="5"/>
      <c r="T457" s="5"/>
      <c r="U457" s="5"/>
      <c r="V457" s="5"/>
      <c r="W457" s="5"/>
      <c r="X457" s="5"/>
      <c r="Y457" s="5">
        <v>1</v>
      </c>
    </row>
    <row r="458" ht="16" customHeight="1" spans="1:25">
      <c r="A458" s="5" t="s">
        <v>144</v>
      </c>
      <c r="B458" s="5" t="s">
        <v>276</v>
      </c>
      <c r="C458" s="5"/>
      <c r="D458" s="5"/>
      <c r="E458" s="5"/>
      <c r="F458" s="5" t="s">
        <v>278</v>
      </c>
      <c r="G458" s="5" t="s">
        <v>76</v>
      </c>
      <c r="H458" s="5"/>
      <c r="I458" s="5">
        <v>14</v>
      </c>
      <c r="J458" s="5">
        <v>1</v>
      </c>
      <c r="K458" s="5">
        <v>1</v>
      </c>
      <c r="L458" s="5">
        <v>5</v>
      </c>
      <c r="M458" s="5"/>
      <c r="N458" s="5" t="s">
        <v>28</v>
      </c>
      <c r="O458" s="5"/>
      <c r="P458" s="5"/>
      <c r="Q458" s="5" t="s">
        <v>236</v>
      </c>
      <c r="R458" s="5" t="s">
        <v>236</v>
      </c>
      <c r="S458" s="5"/>
      <c r="T458" s="5"/>
      <c r="U458" s="5"/>
      <c r="V458" s="5"/>
      <c r="W458" s="5"/>
      <c r="X458" s="5"/>
      <c r="Y458" s="5">
        <v>2</v>
      </c>
    </row>
    <row r="459" ht="16" customHeight="1" spans="1:25">
      <c r="A459" s="5" t="s">
        <v>147</v>
      </c>
      <c r="B459" s="5" t="s">
        <v>276</v>
      </c>
      <c r="C459" s="5"/>
      <c r="D459" s="5"/>
      <c r="E459" s="5"/>
      <c r="F459" s="5" t="s">
        <v>278</v>
      </c>
      <c r="G459" s="5" t="s">
        <v>52</v>
      </c>
      <c r="H459" s="5"/>
      <c r="I459" s="5">
        <v>43</v>
      </c>
      <c r="J459" s="5">
        <v>1</v>
      </c>
      <c r="K459" s="5">
        <v>1</v>
      </c>
      <c r="L459" s="5"/>
      <c r="M459" s="5"/>
      <c r="N459" s="5" t="s">
        <v>28</v>
      </c>
      <c r="O459" s="5"/>
      <c r="P459" s="5"/>
      <c r="Q459" s="5" t="s">
        <v>236</v>
      </c>
      <c r="R459" s="5" t="s">
        <v>236</v>
      </c>
      <c r="S459" s="5"/>
      <c r="T459" s="5"/>
      <c r="U459" s="5"/>
      <c r="V459" s="5"/>
      <c r="W459" s="5"/>
      <c r="X459" s="5"/>
      <c r="Y459" s="5">
        <v>2</v>
      </c>
    </row>
    <row r="460" ht="16" customHeight="1" spans="1:25">
      <c r="A460" s="5" t="s">
        <v>148</v>
      </c>
      <c r="B460" s="5" t="s">
        <v>276</v>
      </c>
      <c r="C460" s="5"/>
      <c r="D460" s="5"/>
      <c r="E460" s="5"/>
      <c r="F460" s="5" t="s">
        <v>278</v>
      </c>
      <c r="G460" s="5" t="s">
        <v>55</v>
      </c>
      <c r="H460" s="5"/>
      <c r="I460" s="5">
        <v>5</v>
      </c>
      <c r="J460" s="5">
        <v>1</v>
      </c>
      <c r="K460" s="5">
        <v>1</v>
      </c>
      <c r="L460" s="5"/>
      <c r="M460" s="5"/>
      <c r="N460" s="5" t="s">
        <v>28</v>
      </c>
      <c r="O460" s="5"/>
      <c r="P460" s="5"/>
      <c r="Q460" s="5" t="s">
        <v>236</v>
      </c>
      <c r="R460" s="5" t="s">
        <v>236</v>
      </c>
      <c r="S460" s="5"/>
      <c r="T460" s="5"/>
      <c r="U460" s="5"/>
      <c r="V460" s="5"/>
      <c r="W460" s="5"/>
      <c r="X460" s="5"/>
      <c r="Y460" s="5">
        <v>2</v>
      </c>
    </row>
    <row r="461" ht="16" customHeight="1" spans="1:25">
      <c r="A461" s="5" t="s">
        <v>149</v>
      </c>
      <c r="B461" s="5" t="s">
        <v>276</v>
      </c>
      <c r="C461" s="5"/>
      <c r="D461" s="5"/>
      <c r="E461" s="5"/>
      <c r="F461" s="5" t="s">
        <v>278</v>
      </c>
      <c r="G461" s="5" t="s">
        <v>31</v>
      </c>
      <c r="H461" s="5"/>
      <c r="I461" s="5">
        <v>3</v>
      </c>
      <c r="J461" s="5">
        <v>1</v>
      </c>
      <c r="K461" s="5">
        <v>2</v>
      </c>
      <c r="L461" s="5"/>
      <c r="M461" s="5"/>
      <c r="N461" s="5" t="s">
        <v>28</v>
      </c>
      <c r="O461" s="5"/>
      <c r="P461" s="5"/>
      <c r="Q461" s="5" t="s">
        <v>236</v>
      </c>
      <c r="R461" s="5" t="s">
        <v>236</v>
      </c>
      <c r="S461" s="5"/>
      <c r="T461" s="5"/>
      <c r="U461" s="5"/>
      <c r="V461" s="5"/>
      <c r="W461" s="5"/>
      <c r="X461" s="5"/>
      <c r="Y461" s="5">
        <v>2</v>
      </c>
    </row>
    <row r="462" ht="16" customHeight="1" spans="1:25">
      <c r="A462" s="5" t="s">
        <v>144</v>
      </c>
      <c r="B462" s="5" t="s">
        <v>276</v>
      </c>
      <c r="C462" s="5"/>
      <c r="D462" s="5"/>
      <c r="E462" s="5"/>
      <c r="F462" s="5" t="s">
        <v>278</v>
      </c>
      <c r="G462" s="5" t="s">
        <v>31</v>
      </c>
      <c r="H462" s="5"/>
      <c r="I462" s="5">
        <v>5</v>
      </c>
      <c r="J462" s="5">
        <v>1</v>
      </c>
      <c r="K462" s="5"/>
      <c r="L462" s="5"/>
      <c r="M462" s="5"/>
      <c r="N462" s="5" t="s">
        <v>28</v>
      </c>
      <c r="O462" s="5"/>
      <c r="P462" s="5"/>
      <c r="Q462" s="5" t="s">
        <v>236</v>
      </c>
      <c r="R462" s="5" t="s">
        <v>236</v>
      </c>
      <c r="S462" s="5"/>
      <c r="T462" s="5"/>
      <c r="U462" s="5"/>
      <c r="V462" s="5"/>
      <c r="W462" s="5"/>
      <c r="X462" s="5"/>
      <c r="Y462" s="5">
        <v>2</v>
      </c>
    </row>
    <row r="463" ht="40" customHeight="1" spans="1:25">
      <c r="A463" s="5" t="s">
        <v>147</v>
      </c>
      <c r="B463" s="5" t="s">
        <v>276</v>
      </c>
      <c r="C463" s="5"/>
      <c r="D463" s="5"/>
      <c r="E463" s="5"/>
      <c r="F463" s="5" t="s">
        <v>279</v>
      </c>
      <c r="G463" s="5" t="s">
        <v>52</v>
      </c>
      <c r="H463" s="5"/>
      <c r="I463" s="5">
        <v>43</v>
      </c>
      <c r="J463" s="5">
        <v>1</v>
      </c>
      <c r="K463" s="5">
        <v>1</v>
      </c>
      <c r="L463" s="5">
        <v>2</v>
      </c>
      <c r="M463" s="5"/>
      <c r="N463" s="5" t="s">
        <v>28</v>
      </c>
      <c r="O463" s="5"/>
      <c r="P463" s="5"/>
      <c r="Q463" s="5" t="s">
        <v>236</v>
      </c>
      <c r="R463" s="5" t="s">
        <v>236</v>
      </c>
      <c r="S463" s="5"/>
      <c r="T463" s="5"/>
      <c r="U463" s="5"/>
      <c r="V463" s="5"/>
      <c r="W463" s="5"/>
      <c r="X463" s="5"/>
      <c r="Y463" s="5">
        <v>3</v>
      </c>
    </row>
    <row r="464" ht="40" customHeight="1" spans="1:25">
      <c r="A464" s="5" t="s">
        <v>152</v>
      </c>
      <c r="B464" s="5" t="s">
        <v>276</v>
      </c>
      <c r="C464" s="5"/>
      <c r="D464" s="5"/>
      <c r="E464" s="5"/>
      <c r="F464" s="5" t="s">
        <v>279</v>
      </c>
      <c r="G464" s="5" t="s">
        <v>49</v>
      </c>
      <c r="H464" s="5"/>
      <c r="I464" s="5"/>
      <c r="J464" s="5">
        <v>1</v>
      </c>
      <c r="K464" s="5">
        <v>1</v>
      </c>
      <c r="L464" s="5"/>
      <c r="M464" s="5"/>
      <c r="N464" s="5" t="s">
        <v>28</v>
      </c>
      <c r="O464" s="5"/>
      <c r="P464" s="5"/>
      <c r="Q464" s="5" t="s">
        <v>236</v>
      </c>
      <c r="R464" s="5" t="s">
        <v>236</v>
      </c>
      <c r="S464" s="5"/>
      <c r="T464" s="5"/>
      <c r="U464" s="5"/>
      <c r="V464" s="5"/>
      <c r="W464" s="5"/>
      <c r="X464" s="5"/>
      <c r="Y464" s="5">
        <v>3</v>
      </c>
    </row>
    <row r="465" ht="80" customHeight="1" spans="1:25">
      <c r="A465" s="5" t="s">
        <v>147</v>
      </c>
      <c r="B465" s="5" t="s">
        <v>276</v>
      </c>
      <c r="C465" s="5"/>
      <c r="D465" s="5"/>
      <c r="E465" s="5"/>
      <c r="F465" s="5" t="s">
        <v>280</v>
      </c>
      <c r="G465" s="5" t="s">
        <v>52</v>
      </c>
      <c r="H465" s="5"/>
      <c r="I465" s="5">
        <v>43</v>
      </c>
      <c r="J465" s="5">
        <v>1</v>
      </c>
      <c r="K465" s="5">
        <v>1</v>
      </c>
      <c r="L465" s="5">
        <v>1</v>
      </c>
      <c r="M465" s="5"/>
      <c r="N465" s="5" t="s">
        <v>28</v>
      </c>
      <c r="O465" s="5"/>
      <c r="P465" s="5"/>
      <c r="Q465" s="5" t="s">
        <v>236</v>
      </c>
      <c r="R465" s="5" t="s">
        <v>236</v>
      </c>
      <c r="S465" s="5"/>
      <c r="T465" s="5"/>
      <c r="U465" s="5"/>
      <c r="V465" s="5"/>
      <c r="W465" s="5"/>
      <c r="X465" s="5"/>
      <c r="Y465" s="5">
        <v>4</v>
      </c>
    </row>
    <row r="466" ht="15" customHeight="1" spans="1:25">
      <c r="A466" s="5" t="s">
        <v>154</v>
      </c>
      <c r="B466" s="5" t="s">
        <v>276</v>
      </c>
      <c r="C466" s="5"/>
      <c r="D466" s="5"/>
      <c r="E466" s="5"/>
      <c r="F466" s="5" t="s">
        <v>281</v>
      </c>
      <c r="G466" s="5" t="s">
        <v>52</v>
      </c>
      <c r="H466" s="5"/>
      <c r="I466" s="5">
        <v>21</v>
      </c>
      <c r="J466" s="5">
        <v>1</v>
      </c>
      <c r="K466" s="5">
        <v>1</v>
      </c>
      <c r="L466" s="5">
        <v>10</v>
      </c>
      <c r="M466" s="5"/>
      <c r="N466" s="5" t="s">
        <v>28</v>
      </c>
      <c r="O466" s="5"/>
      <c r="P466" s="5"/>
      <c r="Q466" s="5" t="s">
        <v>236</v>
      </c>
      <c r="R466" s="5" t="s">
        <v>236</v>
      </c>
      <c r="S466" s="5"/>
      <c r="T466" s="5"/>
      <c r="U466" s="5"/>
      <c r="V466" s="5"/>
      <c r="W466" s="5"/>
      <c r="X466" s="5"/>
      <c r="Y466" s="5">
        <v>5</v>
      </c>
    </row>
    <row r="467" ht="15" customHeight="1" spans="1:25">
      <c r="A467" s="5" t="s">
        <v>156</v>
      </c>
      <c r="B467" s="5" t="s">
        <v>276</v>
      </c>
      <c r="C467" s="5"/>
      <c r="D467" s="5"/>
      <c r="E467" s="5"/>
      <c r="F467" s="5" t="s">
        <v>281</v>
      </c>
      <c r="G467" s="5" t="s">
        <v>89</v>
      </c>
      <c r="H467" s="5"/>
      <c r="I467" s="5">
        <v>15</v>
      </c>
      <c r="J467" s="5">
        <v>1</v>
      </c>
      <c r="K467" s="5">
        <v>2</v>
      </c>
      <c r="L467" s="5"/>
      <c r="M467" s="5"/>
      <c r="N467" s="5" t="s">
        <v>28</v>
      </c>
      <c r="O467" s="5"/>
      <c r="P467" s="5"/>
      <c r="Q467" s="5" t="s">
        <v>236</v>
      </c>
      <c r="R467" s="5" t="s">
        <v>236</v>
      </c>
      <c r="S467" s="5"/>
      <c r="T467" s="5"/>
      <c r="U467" s="5"/>
      <c r="V467" s="5"/>
      <c r="W467" s="5"/>
      <c r="X467" s="5"/>
      <c r="Y467" s="5">
        <v>5</v>
      </c>
    </row>
    <row r="468" ht="15" customHeight="1" spans="1:25">
      <c r="A468" s="5" t="s">
        <v>157</v>
      </c>
      <c r="B468" s="5" t="s">
        <v>276</v>
      </c>
      <c r="C468" s="5"/>
      <c r="D468" s="5"/>
      <c r="E468" s="5"/>
      <c r="F468" s="5" t="s">
        <v>281</v>
      </c>
      <c r="G468" s="5" t="s">
        <v>89</v>
      </c>
      <c r="H468" s="5"/>
      <c r="I468" s="5">
        <v>17</v>
      </c>
      <c r="J468" s="5">
        <v>1</v>
      </c>
      <c r="K468" s="5"/>
      <c r="L468" s="5"/>
      <c r="M468" s="5"/>
      <c r="N468" s="5" t="s">
        <v>28</v>
      </c>
      <c r="O468" s="5"/>
      <c r="P468" s="5"/>
      <c r="Q468" s="5" t="s">
        <v>236</v>
      </c>
      <c r="R468" s="5" t="s">
        <v>236</v>
      </c>
      <c r="S468" s="5"/>
      <c r="T468" s="5"/>
      <c r="U468" s="5"/>
      <c r="V468" s="5"/>
      <c r="W468" s="5"/>
      <c r="X468" s="5"/>
      <c r="Y468" s="5">
        <v>5</v>
      </c>
    </row>
    <row r="469" ht="15" customHeight="1" spans="1:25">
      <c r="A469" s="5" t="s">
        <v>158</v>
      </c>
      <c r="B469" s="5" t="s">
        <v>276</v>
      </c>
      <c r="C469" s="5"/>
      <c r="D469" s="5"/>
      <c r="E469" s="5"/>
      <c r="F469" s="5" t="s">
        <v>281</v>
      </c>
      <c r="G469" s="5" t="s">
        <v>27</v>
      </c>
      <c r="H469" s="5"/>
      <c r="I469" s="5">
        <v>19</v>
      </c>
      <c r="J469" s="5">
        <v>1</v>
      </c>
      <c r="K469" s="5">
        <v>1</v>
      </c>
      <c r="L469" s="5"/>
      <c r="M469" s="5"/>
      <c r="N469" s="5" t="s">
        <v>28</v>
      </c>
      <c r="O469" s="5"/>
      <c r="P469" s="5"/>
      <c r="Q469" s="5" t="s">
        <v>236</v>
      </c>
      <c r="R469" s="5" t="s">
        <v>236</v>
      </c>
      <c r="S469" s="5"/>
      <c r="T469" s="5"/>
      <c r="U469" s="5"/>
      <c r="V469" s="5"/>
      <c r="W469" s="5"/>
      <c r="X469" s="5"/>
      <c r="Y469" s="5">
        <v>5</v>
      </c>
    </row>
    <row r="470" ht="15" customHeight="1" spans="1:25">
      <c r="A470" s="5" t="s">
        <v>159</v>
      </c>
      <c r="B470" s="5" t="s">
        <v>276</v>
      </c>
      <c r="C470" s="5"/>
      <c r="D470" s="5"/>
      <c r="E470" s="5"/>
      <c r="F470" s="5" t="s">
        <v>281</v>
      </c>
      <c r="G470" s="5" t="s">
        <v>33</v>
      </c>
      <c r="H470" s="5"/>
      <c r="I470" s="5">
        <v>4</v>
      </c>
      <c r="J470" s="5">
        <v>1</v>
      </c>
      <c r="K470" s="5">
        <v>3</v>
      </c>
      <c r="L470" s="5"/>
      <c r="M470" s="5"/>
      <c r="N470" s="5" t="s">
        <v>28</v>
      </c>
      <c r="O470" s="5"/>
      <c r="P470" s="5"/>
      <c r="Q470" s="5" t="s">
        <v>236</v>
      </c>
      <c r="R470" s="5" t="s">
        <v>236</v>
      </c>
      <c r="S470" s="5"/>
      <c r="T470" s="5"/>
      <c r="U470" s="5"/>
      <c r="V470" s="5"/>
      <c r="W470" s="5"/>
      <c r="X470" s="5"/>
      <c r="Y470" s="5">
        <v>5</v>
      </c>
    </row>
    <row r="471" ht="15" customHeight="1" spans="1:25">
      <c r="A471" s="5" t="s">
        <v>160</v>
      </c>
      <c r="B471" s="5" t="s">
        <v>276</v>
      </c>
      <c r="C471" s="5"/>
      <c r="D471" s="5"/>
      <c r="E471" s="5"/>
      <c r="F471" s="5" t="s">
        <v>281</v>
      </c>
      <c r="G471" s="5" t="s">
        <v>33</v>
      </c>
      <c r="H471" s="5"/>
      <c r="I471" s="5">
        <v>7</v>
      </c>
      <c r="J471" s="5">
        <v>1</v>
      </c>
      <c r="K471" s="5"/>
      <c r="L471" s="5"/>
      <c r="M471" s="5"/>
      <c r="N471" s="5" t="s">
        <v>28</v>
      </c>
      <c r="O471" s="5"/>
      <c r="P471" s="5"/>
      <c r="Q471" s="5" t="s">
        <v>236</v>
      </c>
      <c r="R471" s="5" t="s">
        <v>236</v>
      </c>
      <c r="S471" s="5"/>
      <c r="T471" s="5"/>
      <c r="U471" s="5"/>
      <c r="V471" s="5"/>
      <c r="W471" s="5"/>
      <c r="X471" s="5"/>
      <c r="Y471" s="5">
        <v>5</v>
      </c>
    </row>
    <row r="472" ht="15" customHeight="1" spans="1:25">
      <c r="A472" s="5" t="s">
        <v>161</v>
      </c>
      <c r="B472" s="5" t="s">
        <v>276</v>
      </c>
      <c r="C472" s="5"/>
      <c r="D472" s="5"/>
      <c r="E472" s="5"/>
      <c r="F472" s="5" t="s">
        <v>281</v>
      </c>
      <c r="G472" s="5" t="s">
        <v>33</v>
      </c>
      <c r="H472" s="5"/>
      <c r="I472" s="5">
        <v>14</v>
      </c>
      <c r="J472" s="5">
        <v>1</v>
      </c>
      <c r="K472" s="5"/>
      <c r="L472" s="5"/>
      <c r="M472" s="5"/>
      <c r="N472" s="5" t="s">
        <v>28</v>
      </c>
      <c r="O472" s="5"/>
      <c r="P472" s="5"/>
      <c r="Q472" s="5" t="s">
        <v>236</v>
      </c>
      <c r="R472" s="5" t="s">
        <v>236</v>
      </c>
      <c r="S472" s="5"/>
      <c r="T472" s="5"/>
      <c r="U472" s="5"/>
      <c r="V472" s="5"/>
      <c r="W472" s="5"/>
      <c r="X472" s="5"/>
      <c r="Y472" s="5">
        <v>5</v>
      </c>
    </row>
    <row r="473" ht="15" customHeight="1" spans="1:25">
      <c r="A473" s="5" t="s">
        <v>163</v>
      </c>
      <c r="B473" s="5" t="s">
        <v>276</v>
      </c>
      <c r="C473" s="5"/>
      <c r="D473" s="5"/>
      <c r="E473" s="5"/>
      <c r="F473" s="5" t="s">
        <v>281</v>
      </c>
      <c r="G473" s="5" t="s">
        <v>46</v>
      </c>
      <c r="H473" s="5"/>
      <c r="I473" s="5">
        <v>9</v>
      </c>
      <c r="J473" s="5">
        <v>1</v>
      </c>
      <c r="K473" s="5">
        <v>1</v>
      </c>
      <c r="L473" s="5"/>
      <c r="M473" s="5"/>
      <c r="N473" s="5" t="s">
        <v>28</v>
      </c>
      <c r="O473" s="5"/>
      <c r="P473" s="5"/>
      <c r="Q473" s="5" t="s">
        <v>236</v>
      </c>
      <c r="R473" s="5" t="s">
        <v>236</v>
      </c>
      <c r="S473" s="5"/>
      <c r="T473" s="5"/>
      <c r="U473" s="5"/>
      <c r="V473" s="5"/>
      <c r="W473" s="5"/>
      <c r="X473" s="5"/>
      <c r="Y473" s="5">
        <v>5</v>
      </c>
    </row>
    <row r="474" ht="15" customHeight="1" spans="1:25">
      <c r="A474" s="5" t="s">
        <v>164</v>
      </c>
      <c r="B474" s="5" t="s">
        <v>276</v>
      </c>
      <c r="C474" s="5"/>
      <c r="D474" s="5"/>
      <c r="E474" s="5"/>
      <c r="F474" s="5" t="s">
        <v>281</v>
      </c>
      <c r="G474" s="5" t="s">
        <v>49</v>
      </c>
      <c r="H474" s="5"/>
      <c r="I474" s="5">
        <v>11</v>
      </c>
      <c r="J474" s="5">
        <v>1</v>
      </c>
      <c r="K474" s="5">
        <v>1</v>
      </c>
      <c r="L474" s="5"/>
      <c r="M474" s="5"/>
      <c r="N474" s="5" t="s">
        <v>28</v>
      </c>
      <c r="O474" s="5"/>
      <c r="P474" s="5"/>
      <c r="Q474" s="5" t="s">
        <v>236</v>
      </c>
      <c r="R474" s="5" t="s">
        <v>236</v>
      </c>
      <c r="S474" s="5"/>
      <c r="T474" s="5"/>
      <c r="U474" s="5"/>
      <c r="V474" s="5"/>
      <c r="W474" s="5"/>
      <c r="X474" s="5"/>
      <c r="Y474" s="5">
        <v>5</v>
      </c>
    </row>
    <row r="475" ht="15" customHeight="1" spans="1:25">
      <c r="A475" s="5" t="s">
        <v>162</v>
      </c>
      <c r="B475" s="5" t="s">
        <v>276</v>
      </c>
      <c r="C475" s="5"/>
      <c r="D475" s="5"/>
      <c r="E475" s="5"/>
      <c r="F475" s="5" t="s">
        <v>281</v>
      </c>
      <c r="G475" s="5" t="s">
        <v>35</v>
      </c>
      <c r="H475" s="5"/>
      <c r="I475" s="5">
        <v>1</v>
      </c>
      <c r="J475" s="5">
        <v>1</v>
      </c>
      <c r="K475" s="5">
        <v>1</v>
      </c>
      <c r="L475" s="5"/>
      <c r="M475" s="5"/>
      <c r="N475" s="5" t="s">
        <v>28</v>
      </c>
      <c r="O475" s="5"/>
      <c r="P475" s="5"/>
      <c r="Q475" s="5" t="s">
        <v>236</v>
      </c>
      <c r="R475" s="5" t="s">
        <v>236</v>
      </c>
      <c r="S475" s="5"/>
      <c r="T475" s="5"/>
      <c r="U475" s="5"/>
      <c r="V475" s="5"/>
      <c r="W475" s="5"/>
      <c r="X475" s="5"/>
      <c r="Y475" s="5">
        <v>5</v>
      </c>
    </row>
    <row r="476" ht="15" customHeight="1" spans="1:25">
      <c r="A476" s="5" t="s">
        <v>154</v>
      </c>
      <c r="B476" s="5" t="s">
        <v>276</v>
      </c>
      <c r="C476" s="5"/>
      <c r="D476" s="5"/>
      <c r="E476" s="5"/>
      <c r="F476" s="5" t="s">
        <v>282</v>
      </c>
      <c r="G476" s="5" t="s">
        <v>52</v>
      </c>
      <c r="H476" s="5"/>
      <c r="I476" s="5">
        <v>21</v>
      </c>
      <c r="J476" s="5">
        <v>1</v>
      </c>
      <c r="K476" s="5">
        <v>1</v>
      </c>
      <c r="L476" s="5">
        <v>10</v>
      </c>
      <c r="M476" s="5"/>
      <c r="N476" s="5" t="s">
        <v>28</v>
      </c>
      <c r="O476" s="5"/>
      <c r="P476" s="5"/>
      <c r="Q476" s="5" t="s">
        <v>236</v>
      </c>
      <c r="R476" s="5" t="s">
        <v>236</v>
      </c>
      <c r="S476" s="5"/>
      <c r="T476" s="5"/>
      <c r="U476" s="5"/>
      <c r="V476" s="5"/>
      <c r="W476" s="5"/>
      <c r="X476" s="5"/>
      <c r="Y476" s="5">
        <v>6</v>
      </c>
    </row>
    <row r="477" ht="15" customHeight="1" spans="1:25">
      <c r="A477" s="5" t="s">
        <v>156</v>
      </c>
      <c r="B477" s="5" t="s">
        <v>276</v>
      </c>
      <c r="C477" s="5"/>
      <c r="D477" s="5"/>
      <c r="E477" s="5"/>
      <c r="F477" s="5" t="s">
        <v>282</v>
      </c>
      <c r="G477" s="5" t="s">
        <v>89</v>
      </c>
      <c r="H477" s="5"/>
      <c r="I477" s="5">
        <v>15</v>
      </c>
      <c r="J477" s="5">
        <v>1</v>
      </c>
      <c r="K477" s="5">
        <v>2</v>
      </c>
      <c r="L477" s="5"/>
      <c r="M477" s="5"/>
      <c r="N477" s="5" t="s">
        <v>28</v>
      </c>
      <c r="O477" s="5"/>
      <c r="P477" s="5"/>
      <c r="Q477" s="5" t="s">
        <v>236</v>
      </c>
      <c r="R477" s="5" t="s">
        <v>236</v>
      </c>
      <c r="S477" s="5"/>
      <c r="T477" s="5"/>
      <c r="U477" s="5"/>
      <c r="V477" s="5"/>
      <c r="W477" s="5"/>
      <c r="X477" s="5"/>
      <c r="Y477" s="5">
        <v>6</v>
      </c>
    </row>
    <row r="478" ht="15" customHeight="1" spans="1:25">
      <c r="A478" s="5" t="s">
        <v>157</v>
      </c>
      <c r="B478" s="5" t="s">
        <v>276</v>
      </c>
      <c r="C478" s="5"/>
      <c r="D478" s="5"/>
      <c r="E478" s="5"/>
      <c r="F478" s="5" t="s">
        <v>282</v>
      </c>
      <c r="G478" s="5" t="s">
        <v>89</v>
      </c>
      <c r="H478" s="5"/>
      <c r="I478" s="5">
        <v>17</v>
      </c>
      <c r="J478" s="5">
        <v>1</v>
      </c>
      <c r="K478" s="5"/>
      <c r="L478" s="5"/>
      <c r="M478" s="5"/>
      <c r="N478" s="5" t="s">
        <v>28</v>
      </c>
      <c r="O478" s="5"/>
      <c r="P478" s="5"/>
      <c r="Q478" s="5" t="s">
        <v>236</v>
      </c>
      <c r="R478" s="5" t="s">
        <v>236</v>
      </c>
      <c r="S478" s="5"/>
      <c r="T478" s="5"/>
      <c r="U478" s="5"/>
      <c r="V478" s="5"/>
      <c r="W478" s="5"/>
      <c r="X478" s="5"/>
      <c r="Y478" s="5">
        <v>6</v>
      </c>
    </row>
    <row r="479" ht="15" customHeight="1" spans="1:25">
      <c r="A479" s="5" t="s">
        <v>158</v>
      </c>
      <c r="B479" s="5" t="s">
        <v>276</v>
      </c>
      <c r="C479" s="5"/>
      <c r="D479" s="5"/>
      <c r="E479" s="5"/>
      <c r="F479" s="5" t="s">
        <v>282</v>
      </c>
      <c r="G479" s="5" t="s">
        <v>27</v>
      </c>
      <c r="H479" s="5"/>
      <c r="I479" s="5">
        <v>19</v>
      </c>
      <c r="J479" s="5">
        <v>1</v>
      </c>
      <c r="K479" s="5">
        <v>1</v>
      </c>
      <c r="L479" s="5"/>
      <c r="M479" s="5"/>
      <c r="N479" s="5" t="s">
        <v>28</v>
      </c>
      <c r="O479" s="5"/>
      <c r="P479" s="5"/>
      <c r="Q479" s="5" t="s">
        <v>236</v>
      </c>
      <c r="R479" s="5" t="s">
        <v>236</v>
      </c>
      <c r="S479" s="5"/>
      <c r="T479" s="5"/>
      <c r="U479" s="5"/>
      <c r="V479" s="5"/>
      <c r="W479" s="5"/>
      <c r="X479" s="5"/>
      <c r="Y479" s="5">
        <v>6</v>
      </c>
    </row>
    <row r="480" ht="15" customHeight="1" spans="1:25">
      <c r="A480" s="5" t="s">
        <v>159</v>
      </c>
      <c r="B480" s="5" t="s">
        <v>276</v>
      </c>
      <c r="C480" s="5"/>
      <c r="D480" s="5"/>
      <c r="E480" s="5"/>
      <c r="F480" s="5" t="s">
        <v>282</v>
      </c>
      <c r="G480" s="5" t="s">
        <v>33</v>
      </c>
      <c r="H480" s="5"/>
      <c r="I480" s="5">
        <v>4</v>
      </c>
      <c r="J480" s="5">
        <v>1</v>
      </c>
      <c r="K480" s="5">
        <v>3</v>
      </c>
      <c r="L480" s="5"/>
      <c r="M480" s="5"/>
      <c r="N480" s="5" t="s">
        <v>28</v>
      </c>
      <c r="O480" s="5"/>
      <c r="P480" s="5"/>
      <c r="Q480" s="5" t="s">
        <v>236</v>
      </c>
      <c r="R480" s="5" t="s">
        <v>236</v>
      </c>
      <c r="S480" s="5"/>
      <c r="T480" s="5"/>
      <c r="U480" s="5"/>
      <c r="V480" s="5"/>
      <c r="W480" s="5"/>
      <c r="X480" s="5"/>
      <c r="Y480" s="5">
        <v>6</v>
      </c>
    </row>
    <row r="481" ht="15" customHeight="1" spans="1:25">
      <c r="A481" s="5" t="s">
        <v>160</v>
      </c>
      <c r="B481" s="5" t="s">
        <v>276</v>
      </c>
      <c r="C481" s="5"/>
      <c r="D481" s="5"/>
      <c r="E481" s="5"/>
      <c r="F481" s="5" t="s">
        <v>282</v>
      </c>
      <c r="G481" s="5" t="s">
        <v>33</v>
      </c>
      <c r="H481" s="5"/>
      <c r="I481" s="5">
        <v>7</v>
      </c>
      <c r="J481" s="5">
        <v>1</v>
      </c>
      <c r="K481" s="5"/>
      <c r="L481" s="5"/>
      <c r="M481" s="5"/>
      <c r="N481" s="5" t="s">
        <v>28</v>
      </c>
      <c r="O481" s="5"/>
      <c r="P481" s="5"/>
      <c r="Q481" s="5" t="s">
        <v>236</v>
      </c>
      <c r="R481" s="5" t="s">
        <v>236</v>
      </c>
      <c r="S481" s="5"/>
      <c r="T481" s="5"/>
      <c r="U481" s="5"/>
      <c r="V481" s="5"/>
      <c r="W481" s="5"/>
      <c r="X481" s="5"/>
      <c r="Y481" s="5">
        <v>6</v>
      </c>
    </row>
    <row r="482" ht="15" customHeight="1" spans="1:25">
      <c r="A482" s="5" t="s">
        <v>161</v>
      </c>
      <c r="B482" s="5" t="s">
        <v>276</v>
      </c>
      <c r="C482" s="5"/>
      <c r="D482" s="5"/>
      <c r="E482" s="5"/>
      <c r="F482" s="5" t="s">
        <v>282</v>
      </c>
      <c r="G482" s="5" t="s">
        <v>33</v>
      </c>
      <c r="H482" s="5"/>
      <c r="I482" s="5">
        <v>14</v>
      </c>
      <c r="J482" s="5">
        <v>1</v>
      </c>
      <c r="K482" s="5"/>
      <c r="L482" s="5"/>
      <c r="M482" s="5"/>
      <c r="N482" s="5" t="s">
        <v>28</v>
      </c>
      <c r="O482" s="5"/>
      <c r="P482" s="5"/>
      <c r="Q482" s="5" t="s">
        <v>236</v>
      </c>
      <c r="R482" s="5" t="s">
        <v>236</v>
      </c>
      <c r="S482" s="5"/>
      <c r="T482" s="5"/>
      <c r="U482" s="5"/>
      <c r="V482" s="5"/>
      <c r="W482" s="5"/>
      <c r="X482" s="5"/>
      <c r="Y482" s="5">
        <v>6</v>
      </c>
    </row>
    <row r="483" ht="15" customHeight="1" spans="1:25">
      <c r="A483" s="5" t="s">
        <v>163</v>
      </c>
      <c r="B483" s="5" t="s">
        <v>276</v>
      </c>
      <c r="C483" s="5"/>
      <c r="D483" s="5"/>
      <c r="E483" s="5"/>
      <c r="F483" s="5" t="s">
        <v>282</v>
      </c>
      <c r="G483" s="5" t="s">
        <v>46</v>
      </c>
      <c r="H483" s="5"/>
      <c r="I483" s="5">
        <v>9</v>
      </c>
      <c r="J483" s="5">
        <v>1</v>
      </c>
      <c r="K483" s="5">
        <v>1</v>
      </c>
      <c r="L483" s="5"/>
      <c r="M483" s="5"/>
      <c r="N483" s="5" t="s">
        <v>28</v>
      </c>
      <c r="O483" s="5"/>
      <c r="P483" s="5"/>
      <c r="Q483" s="5" t="s">
        <v>236</v>
      </c>
      <c r="R483" s="5" t="s">
        <v>236</v>
      </c>
      <c r="S483" s="5"/>
      <c r="T483" s="5"/>
      <c r="U483" s="5"/>
      <c r="V483" s="5"/>
      <c r="W483" s="5"/>
      <c r="X483" s="5"/>
      <c r="Y483" s="5">
        <v>6</v>
      </c>
    </row>
    <row r="484" ht="15" customHeight="1" spans="1:25">
      <c r="A484" s="5" t="s">
        <v>164</v>
      </c>
      <c r="B484" s="5" t="s">
        <v>276</v>
      </c>
      <c r="C484" s="5"/>
      <c r="D484" s="5"/>
      <c r="E484" s="5"/>
      <c r="F484" s="5" t="s">
        <v>282</v>
      </c>
      <c r="G484" s="5" t="s">
        <v>49</v>
      </c>
      <c r="H484" s="5"/>
      <c r="I484" s="5">
        <v>11</v>
      </c>
      <c r="J484" s="5">
        <v>1</v>
      </c>
      <c r="K484" s="5">
        <v>1</v>
      </c>
      <c r="L484" s="5"/>
      <c r="M484" s="5"/>
      <c r="N484" s="5" t="s">
        <v>28</v>
      </c>
      <c r="O484" s="5"/>
      <c r="P484" s="5"/>
      <c r="Q484" s="5" t="s">
        <v>236</v>
      </c>
      <c r="R484" s="5" t="s">
        <v>236</v>
      </c>
      <c r="S484" s="5"/>
      <c r="T484" s="5"/>
      <c r="U484" s="5"/>
      <c r="V484" s="5"/>
      <c r="W484" s="5"/>
      <c r="X484" s="5"/>
      <c r="Y484" s="5">
        <v>6</v>
      </c>
    </row>
    <row r="485" ht="15" customHeight="1" spans="1:25">
      <c r="A485" s="5" t="s">
        <v>162</v>
      </c>
      <c r="B485" s="5" t="s">
        <v>276</v>
      </c>
      <c r="C485" s="5"/>
      <c r="D485" s="5"/>
      <c r="E485" s="5"/>
      <c r="F485" s="5" t="s">
        <v>282</v>
      </c>
      <c r="G485" s="5" t="s">
        <v>35</v>
      </c>
      <c r="H485" s="5"/>
      <c r="I485" s="5">
        <v>1</v>
      </c>
      <c r="J485" s="5">
        <v>1</v>
      </c>
      <c r="K485" s="5">
        <v>1</v>
      </c>
      <c r="L485" s="5"/>
      <c r="M485" s="5"/>
      <c r="N485" s="5" t="s">
        <v>28</v>
      </c>
      <c r="O485" s="5"/>
      <c r="P485" s="5"/>
      <c r="Q485" s="5" t="s">
        <v>236</v>
      </c>
      <c r="R485" s="5" t="s">
        <v>236</v>
      </c>
      <c r="S485" s="5"/>
      <c r="T485" s="5"/>
      <c r="U485" s="5"/>
      <c r="V485" s="5"/>
      <c r="W485" s="5"/>
      <c r="X485" s="5"/>
      <c r="Y485" s="5">
        <v>6</v>
      </c>
    </row>
    <row r="486" ht="15" customHeight="1" spans="1:25">
      <c r="A486" s="5" t="s">
        <v>154</v>
      </c>
      <c r="B486" s="5" t="s">
        <v>276</v>
      </c>
      <c r="C486" s="5"/>
      <c r="D486" s="5"/>
      <c r="E486" s="5"/>
      <c r="F486" s="5" t="s">
        <v>283</v>
      </c>
      <c r="G486" s="5" t="s">
        <v>52</v>
      </c>
      <c r="H486" s="5"/>
      <c r="I486" s="5">
        <v>21</v>
      </c>
      <c r="J486" s="5">
        <v>1</v>
      </c>
      <c r="K486" s="5">
        <v>1</v>
      </c>
      <c r="L486" s="5">
        <v>10</v>
      </c>
      <c r="M486" s="5"/>
      <c r="N486" s="5" t="s">
        <v>28</v>
      </c>
      <c r="O486" s="5"/>
      <c r="P486" s="5"/>
      <c r="Q486" s="5" t="s">
        <v>236</v>
      </c>
      <c r="R486" s="5" t="s">
        <v>236</v>
      </c>
      <c r="S486" s="5"/>
      <c r="T486" s="5"/>
      <c r="U486" s="5"/>
      <c r="V486" s="5"/>
      <c r="W486" s="5"/>
      <c r="X486" s="5"/>
      <c r="Y486" s="5">
        <v>7</v>
      </c>
    </row>
    <row r="487" ht="15" customHeight="1" spans="1:25">
      <c r="A487" s="5" t="s">
        <v>156</v>
      </c>
      <c r="B487" s="5" t="s">
        <v>276</v>
      </c>
      <c r="C487" s="5"/>
      <c r="D487" s="5"/>
      <c r="E487" s="5"/>
      <c r="F487" s="5" t="s">
        <v>283</v>
      </c>
      <c r="G487" s="5" t="s">
        <v>89</v>
      </c>
      <c r="H487" s="5"/>
      <c r="I487" s="5">
        <v>15</v>
      </c>
      <c r="J487" s="5">
        <v>1</v>
      </c>
      <c r="K487" s="5">
        <v>2</v>
      </c>
      <c r="L487" s="5"/>
      <c r="M487" s="5"/>
      <c r="N487" s="5" t="s">
        <v>28</v>
      </c>
      <c r="O487" s="5"/>
      <c r="P487" s="5"/>
      <c r="Q487" s="5" t="s">
        <v>236</v>
      </c>
      <c r="R487" s="5" t="s">
        <v>236</v>
      </c>
      <c r="S487" s="5"/>
      <c r="T487" s="5"/>
      <c r="U487" s="5"/>
      <c r="V487" s="5"/>
      <c r="W487" s="5"/>
      <c r="X487" s="5"/>
      <c r="Y487" s="5">
        <v>7</v>
      </c>
    </row>
    <row r="488" ht="15" customHeight="1" spans="1:25">
      <c r="A488" s="5" t="s">
        <v>157</v>
      </c>
      <c r="B488" s="5" t="s">
        <v>276</v>
      </c>
      <c r="C488" s="5"/>
      <c r="D488" s="5"/>
      <c r="E488" s="5"/>
      <c r="F488" s="5" t="s">
        <v>283</v>
      </c>
      <c r="G488" s="5" t="s">
        <v>89</v>
      </c>
      <c r="H488" s="5"/>
      <c r="I488" s="5">
        <v>17</v>
      </c>
      <c r="J488" s="5">
        <v>1</v>
      </c>
      <c r="K488" s="5"/>
      <c r="L488" s="5"/>
      <c r="M488" s="5"/>
      <c r="N488" s="5" t="s">
        <v>28</v>
      </c>
      <c r="O488" s="5"/>
      <c r="P488" s="5"/>
      <c r="Q488" s="5" t="s">
        <v>236</v>
      </c>
      <c r="R488" s="5" t="s">
        <v>236</v>
      </c>
      <c r="S488" s="5"/>
      <c r="T488" s="5"/>
      <c r="U488" s="5"/>
      <c r="V488" s="5"/>
      <c r="W488" s="5"/>
      <c r="X488" s="5"/>
      <c r="Y488" s="5">
        <v>7</v>
      </c>
    </row>
    <row r="489" ht="15" customHeight="1" spans="1:25">
      <c r="A489" s="5" t="s">
        <v>158</v>
      </c>
      <c r="B489" s="5" t="s">
        <v>276</v>
      </c>
      <c r="C489" s="5"/>
      <c r="D489" s="5"/>
      <c r="E489" s="5"/>
      <c r="F489" s="5" t="s">
        <v>283</v>
      </c>
      <c r="G489" s="5" t="s">
        <v>27</v>
      </c>
      <c r="H489" s="5"/>
      <c r="I489" s="5">
        <v>19</v>
      </c>
      <c r="J489" s="5">
        <v>1</v>
      </c>
      <c r="K489" s="5">
        <v>1</v>
      </c>
      <c r="L489" s="5"/>
      <c r="M489" s="5"/>
      <c r="N489" s="5" t="s">
        <v>28</v>
      </c>
      <c r="O489" s="5"/>
      <c r="P489" s="5"/>
      <c r="Q489" s="5" t="s">
        <v>236</v>
      </c>
      <c r="R489" s="5" t="s">
        <v>236</v>
      </c>
      <c r="S489" s="5"/>
      <c r="T489" s="5"/>
      <c r="U489" s="5"/>
      <c r="V489" s="5"/>
      <c r="W489" s="5"/>
      <c r="X489" s="5"/>
      <c r="Y489" s="5">
        <v>7</v>
      </c>
    </row>
    <row r="490" ht="15" customHeight="1" spans="1:25">
      <c r="A490" s="5" t="s">
        <v>159</v>
      </c>
      <c r="B490" s="5" t="s">
        <v>276</v>
      </c>
      <c r="C490" s="5"/>
      <c r="D490" s="5"/>
      <c r="E490" s="5"/>
      <c r="F490" s="5" t="s">
        <v>283</v>
      </c>
      <c r="G490" s="5" t="s">
        <v>33</v>
      </c>
      <c r="H490" s="5"/>
      <c r="I490" s="5">
        <v>4</v>
      </c>
      <c r="J490" s="5">
        <v>1</v>
      </c>
      <c r="K490" s="5">
        <v>4</v>
      </c>
      <c r="L490" s="5"/>
      <c r="M490" s="5"/>
      <c r="N490" s="5" t="s">
        <v>28</v>
      </c>
      <c r="O490" s="5"/>
      <c r="P490" s="5"/>
      <c r="Q490" s="5" t="s">
        <v>236</v>
      </c>
      <c r="R490" s="5" t="s">
        <v>236</v>
      </c>
      <c r="S490" s="5"/>
      <c r="T490" s="5"/>
      <c r="U490" s="5"/>
      <c r="V490" s="5"/>
      <c r="W490" s="5"/>
      <c r="X490" s="5"/>
      <c r="Y490" s="5">
        <v>7</v>
      </c>
    </row>
    <row r="491" ht="15" customHeight="1" spans="1:25">
      <c r="A491" s="5" t="s">
        <v>160</v>
      </c>
      <c r="B491" s="5" t="s">
        <v>276</v>
      </c>
      <c r="C491" s="5"/>
      <c r="D491" s="5"/>
      <c r="E491" s="5"/>
      <c r="F491" s="5" t="s">
        <v>283</v>
      </c>
      <c r="G491" s="5" t="s">
        <v>33</v>
      </c>
      <c r="H491" s="5"/>
      <c r="I491" s="5">
        <v>7</v>
      </c>
      <c r="J491" s="5">
        <v>1</v>
      </c>
      <c r="K491" s="5"/>
      <c r="L491" s="5"/>
      <c r="M491" s="5"/>
      <c r="N491" s="5" t="s">
        <v>28</v>
      </c>
      <c r="O491" s="5"/>
      <c r="P491" s="5"/>
      <c r="Q491" s="5" t="s">
        <v>236</v>
      </c>
      <c r="R491" s="5" t="s">
        <v>236</v>
      </c>
      <c r="S491" s="5"/>
      <c r="T491" s="5"/>
      <c r="U491" s="5"/>
      <c r="V491" s="5"/>
      <c r="W491" s="5"/>
      <c r="X491" s="5"/>
      <c r="Y491" s="5">
        <v>7</v>
      </c>
    </row>
    <row r="492" ht="15" customHeight="1" spans="1:25">
      <c r="A492" s="5" t="s">
        <v>163</v>
      </c>
      <c r="B492" s="5" t="s">
        <v>276</v>
      </c>
      <c r="C492" s="5"/>
      <c r="D492" s="5"/>
      <c r="E492" s="5"/>
      <c r="F492" s="5" t="s">
        <v>283</v>
      </c>
      <c r="G492" s="5" t="s">
        <v>33</v>
      </c>
      <c r="H492" s="5"/>
      <c r="I492" s="5">
        <v>9</v>
      </c>
      <c r="J492" s="5">
        <v>1</v>
      </c>
      <c r="K492" s="5"/>
      <c r="L492" s="5"/>
      <c r="M492" s="5"/>
      <c r="N492" s="5" t="s">
        <v>28</v>
      </c>
      <c r="O492" s="5"/>
      <c r="P492" s="5"/>
      <c r="Q492" s="5" t="s">
        <v>236</v>
      </c>
      <c r="R492" s="5" t="s">
        <v>236</v>
      </c>
      <c r="S492" s="5"/>
      <c r="T492" s="5"/>
      <c r="U492" s="5"/>
      <c r="V492" s="5"/>
      <c r="W492" s="5"/>
      <c r="X492" s="5"/>
      <c r="Y492" s="5">
        <v>7</v>
      </c>
    </row>
    <row r="493" ht="15" customHeight="1" spans="1:25">
      <c r="A493" s="5" t="s">
        <v>161</v>
      </c>
      <c r="B493" s="5" t="s">
        <v>276</v>
      </c>
      <c r="C493" s="5"/>
      <c r="D493" s="5"/>
      <c r="E493" s="5"/>
      <c r="F493" s="5" t="s">
        <v>283</v>
      </c>
      <c r="G493" s="5" t="s">
        <v>33</v>
      </c>
      <c r="H493" s="5"/>
      <c r="I493" s="5">
        <v>14</v>
      </c>
      <c r="J493" s="5">
        <v>1</v>
      </c>
      <c r="K493" s="5"/>
      <c r="L493" s="5"/>
      <c r="M493" s="5"/>
      <c r="N493" s="5" t="s">
        <v>28</v>
      </c>
      <c r="O493" s="5"/>
      <c r="P493" s="5"/>
      <c r="Q493" s="5" t="s">
        <v>236</v>
      </c>
      <c r="R493" s="5" t="s">
        <v>236</v>
      </c>
      <c r="S493" s="5"/>
      <c r="T493" s="5"/>
      <c r="U493" s="5"/>
      <c r="V493" s="5"/>
      <c r="W493" s="5"/>
      <c r="X493" s="5"/>
      <c r="Y493" s="5">
        <v>7</v>
      </c>
    </row>
    <row r="494" ht="15" customHeight="1" spans="1:25">
      <c r="A494" s="5" t="s">
        <v>164</v>
      </c>
      <c r="B494" s="5" t="s">
        <v>276</v>
      </c>
      <c r="C494" s="5"/>
      <c r="D494" s="5"/>
      <c r="E494" s="5"/>
      <c r="F494" s="5" t="s">
        <v>283</v>
      </c>
      <c r="G494" s="5" t="s">
        <v>49</v>
      </c>
      <c r="H494" s="5"/>
      <c r="I494" s="5">
        <v>11</v>
      </c>
      <c r="J494" s="5">
        <v>1</v>
      </c>
      <c r="K494" s="5">
        <v>1</v>
      </c>
      <c r="L494" s="5"/>
      <c r="M494" s="5"/>
      <c r="N494" s="5" t="s">
        <v>28</v>
      </c>
      <c r="O494" s="5"/>
      <c r="P494" s="5"/>
      <c r="Q494" s="5" t="s">
        <v>236</v>
      </c>
      <c r="R494" s="5" t="s">
        <v>236</v>
      </c>
      <c r="S494" s="5"/>
      <c r="T494" s="5"/>
      <c r="U494" s="5"/>
      <c r="V494" s="5"/>
      <c r="W494" s="5"/>
      <c r="X494" s="5"/>
      <c r="Y494" s="5">
        <v>7</v>
      </c>
    </row>
    <row r="495" ht="15" customHeight="1" spans="1:25">
      <c r="A495" s="5" t="s">
        <v>162</v>
      </c>
      <c r="B495" s="5" t="s">
        <v>276</v>
      </c>
      <c r="C495" s="5"/>
      <c r="D495" s="5"/>
      <c r="E495" s="5"/>
      <c r="F495" s="5" t="s">
        <v>283</v>
      </c>
      <c r="G495" s="5" t="s">
        <v>35</v>
      </c>
      <c r="H495" s="5"/>
      <c r="I495" s="5">
        <v>1</v>
      </c>
      <c r="J495" s="5">
        <v>1</v>
      </c>
      <c r="K495" s="5">
        <v>1</v>
      </c>
      <c r="L495" s="5"/>
      <c r="M495" s="5"/>
      <c r="N495" s="5" t="s">
        <v>28</v>
      </c>
      <c r="O495" s="5"/>
      <c r="P495" s="5"/>
      <c r="Q495" s="5" t="s">
        <v>236</v>
      </c>
      <c r="R495" s="5" t="s">
        <v>236</v>
      </c>
      <c r="S495" s="5"/>
      <c r="T495" s="5"/>
      <c r="U495" s="5"/>
      <c r="V495" s="5"/>
      <c r="W495" s="5"/>
      <c r="X495" s="5"/>
      <c r="Y495" s="5">
        <v>7</v>
      </c>
    </row>
    <row r="496" ht="15" customHeight="1" spans="1:25">
      <c r="A496" s="5" t="s">
        <v>154</v>
      </c>
      <c r="B496" s="5" t="s">
        <v>276</v>
      </c>
      <c r="C496" s="5"/>
      <c r="D496" s="5"/>
      <c r="E496" s="5"/>
      <c r="F496" s="5" t="s">
        <v>284</v>
      </c>
      <c r="G496" s="5" t="s">
        <v>52</v>
      </c>
      <c r="H496" s="5"/>
      <c r="I496" s="5">
        <v>21</v>
      </c>
      <c r="J496" s="5">
        <v>1</v>
      </c>
      <c r="K496" s="5">
        <v>1</v>
      </c>
      <c r="L496" s="5">
        <v>10</v>
      </c>
      <c r="M496" s="5"/>
      <c r="N496" s="5" t="s">
        <v>28</v>
      </c>
      <c r="O496" s="5"/>
      <c r="P496" s="5"/>
      <c r="Q496" s="5" t="s">
        <v>236</v>
      </c>
      <c r="R496" s="5" t="s">
        <v>236</v>
      </c>
      <c r="S496" s="5"/>
      <c r="T496" s="5"/>
      <c r="U496" s="5"/>
      <c r="V496" s="5"/>
      <c r="W496" s="5"/>
      <c r="X496" s="5"/>
      <c r="Y496" s="5">
        <v>8</v>
      </c>
    </row>
    <row r="497" ht="15" customHeight="1" spans="1:25">
      <c r="A497" s="5" t="s">
        <v>156</v>
      </c>
      <c r="B497" s="5" t="s">
        <v>276</v>
      </c>
      <c r="C497" s="5"/>
      <c r="D497" s="5"/>
      <c r="E497" s="5"/>
      <c r="F497" s="5" t="s">
        <v>284</v>
      </c>
      <c r="G497" s="5" t="s">
        <v>89</v>
      </c>
      <c r="H497" s="5"/>
      <c r="I497" s="5">
        <v>15</v>
      </c>
      <c r="J497" s="5">
        <v>1</v>
      </c>
      <c r="K497" s="5">
        <v>2</v>
      </c>
      <c r="L497" s="5"/>
      <c r="M497" s="5"/>
      <c r="N497" s="5" t="s">
        <v>28</v>
      </c>
      <c r="O497" s="5"/>
      <c r="P497" s="5"/>
      <c r="Q497" s="5" t="s">
        <v>236</v>
      </c>
      <c r="R497" s="5" t="s">
        <v>236</v>
      </c>
      <c r="S497" s="5"/>
      <c r="T497" s="5"/>
      <c r="U497" s="5"/>
      <c r="V497" s="5"/>
      <c r="W497" s="5"/>
      <c r="X497" s="5"/>
      <c r="Y497" s="5">
        <v>8</v>
      </c>
    </row>
    <row r="498" ht="15" customHeight="1" spans="1:25">
      <c r="A498" s="5" t="s">
        <v>157</v>
      </c>
      <c r="B498" s="5" t="s">
        <v>276</v>
      </c>
      <c r="C498" s="5"/>
      <c r="D498" s="5"/>
      <c r="E498" s="5"/>
      <c r="F498" s="5" t="s">
        <v>284</v>
      </c>
      <c r="G498" s="5" t="s">
        <v>89</v>
      </c>
      <c r="H498" s="5"/>
      <c r="I498" s="5">
        <v>17</v>
      </c>
      <c r="J498" s="5">
        <v>1</v>
      </c>
      <c r="K498" s="5"/>
      <c r="L498" s="5"/>
      <c r="M498" s="5"/>
      <c r="N498" s="5" t="s">
        <v>28</v>
      </c>
      <c r="O498" s="5"/>
      <c r="P498" s="5"/>
      <c r="Q498" s="5" t="s">
        <v>236</v>
      </c>
      <c r="R498" s="5" t="s">
        <v>236</v>
      </c>
      <c r="S498" s="5"/>
      <c r="T498" s="5"/>
      <c r="U498" s="5"/>
      <c r="V498" s="5"/>
      <c r="W498" s="5"/>
      <c r="X498" s="5"/>
      <c r="Y498" s="5">
        <v>8</v>
      </c>
    </row>
    <row r="499" ht="15" customHeight="1" spans="1:25">
      <c r="A499" s="5" t="s">
        <v>158</v>
      </c>
      <c r="B499" s="5" t="s">
        <v>276</v>
      </c>
      <c r="C499" s="5"/>
      <c r="D499" s="5"/>
      <c r="E499" s="5"/>
      <c r="F499" s="5" t="s">
        <v>284</v>
      </c>
      <c r="G499" s="5" t="s">
        <v>27</v>
      </c>
      <c r="H499" s="5"/>
      <c r="I499" s="5">
        <v>19</v>
      </c>
      <c r="J499" s="5">
        <v>1</v>
      </c>
      <c r="K499" s="5">
        <v>1</v>
      </c>
      <c r="L499" s="5"/>
      <c r="M499" s="5"/>
      <c r="N499" s="5" t="s">
        <v>28</v>
      </c>
      <c r="O499" s="5"/>
      <c r="P499" s="5"/>
      <c r="Q499" s="5" t="s">
        <v>236</v>
      </c>
      <c r="R499" s="5" t="s">
        <v>236</v>
      </c>
      <c r="S499" s="5"/>
      <c r="T499" s="5"/>
      <c r="U499" s="5"/>
      <c r="V499" s="5"/>
      <c r="W499" s="5"/>
      <c r="X499" s="5"/>
      <c r="Y499" s="5">
        <v>8</v>
      </c>
    </row>
    <row r="500" ht="15" customHeight="1" spans="1:25">
      <c r="A500" s="5" t="s">
        <v>159</v>
      </c>
      <c r="B500" s="5" t="s">
        <v>276</v>
      </c>
      <c r="C500" s="5"/>
      <c r="D500" s="5"/>
      <c r="E500" s="5"/>
      <c r="F500" s="5" t="s">
        <v>284</v>
      </c>
      <c r="G500" s="5" t="s">
        <v>33</v>
      </c>
      <c r="H500" s="5"/>
      <c r="I500" s="5">
        <v>4</v>
      </c>
      <c r="J500" s="5">
        <v>1</v>
      </c>
      <c r="K500" s="5">
        <v>3</v>
      </c>
      <c r="L500" s="5"/>
      <c r="M500" s="5"/>
      <c r="N500" s="5" t="s">
        <v>28</v>
      </c>
      <c r="O500" s="5"/>
      <c r="P500" s="5"/>
      <c r="Q500" s="5" t="s">
        <v>236</v>
      </c>
      <c r="R500" s="5" t="s">
        <v>236</v>
      </c>
      <c r="S500" s="5"/>
      <c r="T500" s="5"/>
      <c r="U500" s="5"/>
      <c r="V500" s="5"/>
      <c r="W500" s="5"/>
      <c r="X500" s="5"/>
      <c r="Y500" s="5">
        <v>8</v>
      </c>
    </row>
    <row r="501" ht="15" customHeight="1" spans="1:25">
      <c r="A501" s="5" t="s">
        <v>160</v>
      </c>
      <c r="B501" s="5" t="s">
        <v>276</v>
      </c>
      <c r="C501" s="5"/>
      <c r="D501" s="5"/>
      <c r="E501" s="5"/>
      <c r="F501" s="5" t="s">
        <v>284</v>
      </c>
      <c r="G501" s="5" t="s">
        <v>33</v>
      </c>
      <c r="H501" s="5"/>
      <c r="I501" s="5">
        <v>7</v>
      </c>
      <c r="J501" s="5">
        <v>1</v>
      </c>
      <c r="K501" s="5"/>
      <c r="L501" s="5"/>
      <c r="M501" s="5"/>
      <c r="N501" s="5" t="s">
        <v>28</v>
      </c>
      <c r="O501" s="5"/>
      <c r="P501" s="5"/>
      <c r="Q501" s="5" t="s">
        <v>236</v>
      </c>
      <c r="R501" s="5" t="s">
        <v>236</v>
      </c>
      <c r="S501" s="5"/>
      <c r="T501" s="5"/>
      <c r="U501" s="5"/>
      <c r="V501" s="5"/>
      <c r="W501" s="5"/>
      <c r="X501" s="5"/>
      <c r="Y501" s="5">
        <v>8</v>
      </c>
    </row>
    <row r="502" ht="15" customHeight="1" spans="1:25">
      <c r="A502" s="5" t="s">
        <v>161</v>
      </c>
      <c r="B502" s="5" t="s">
        <v>276</v>
      </c>
      <c r="C502" s="5"/>
      <c r="D502" s="5"/>
      <c r="E502" s="5"/>
      <c r="F502" s="5" t="s">
        <v>284</v>
      </c>
      <c r="G502" s="5" t="s">
        <v>33</v>
      </c>
      <c r="H502" s="5"/>
      <c r="I502" s="5">
        <v>14</v>
      </c>
      <c r="J502" s="5">
        <v>1</v>
      </c>
      <c r="K502" s="5"/>
      <c r="L502" s="5"/>
      <c r="M502" s="5"/>
      <c r="N502" s="5" t="s">
        <v>28</v>
      </c>
      <c r="O502" s="5"/>
      <c r="P502" s="5"/>
      <c r="Q502" s="5" t="s">
        <v>236</v>
      </c>
      <c r="R502" s="5" t="s">
        <v>236</v>
      </c>
      <c r="S502" s="5"/>
      <c r="T502" s="5"/>
      <c r="U502" s="5"/>
      <c r="V502" s="5"/>
      <c r="W502" s="5"/>
      <c r="X502" s="5"/>
      <c r="Y502" s="5">
        <v>8</v>
      </c>
    </row>
    <row r="503" ht="15" customHeight="1" spans="1:25">
      <c r="A503" s="5" t="s">
        <v>163</v>
      </c>
      <c r="B503" s="5" t="s">
        <v>276</v>
      </c>
      <c r="C503" s="5"/>
      <c r="D503" s="5"/>
      <c r="E503" s="5"/>
      <c r="F503" s="5" t="s">
        <v>284</v>
      </c>
      <c r="G503" s="5" t="s">
        <v>46</v>
      </c>
      <c r="H503" s="5"/>
      <c r="I503" s="5">
        <v>9</v>
      </c>
      <c r="J503" s="5">
        <v>1</v>
      </c>
      <c r="K503" s="5">
        <v>1</v>
      </c>
      <c r="L503" s="5"/>
      <c r="M503" s="5"/>
      <c r="N503" s="5" t="s">
        <v>28</v>
      </c>
      <c r="O503" s="5"/>
      <c r="P503" s="5"/>
      <c r="Q503" s="5" t="s">
        <v>236</v>
      </c>
      <c r="R503" s="5" t="s">
        <v>236</v>
      </c>
      <c r="S503" s="5"/>
      <c r="T503" s="5"/>
      <c r="U503" s="5"/>
      <c r="V503" s="5"/>
      <c r="W503" s="5"/>
      <c r="X503" s="5"/>
      <c r="Y503" s="5">
        <v>8</v>
      </c>
    </row>
    <row r="504" ht="15" customHeight="1" spans="1:25">
      <c r="A504" s="5" t="s">
        <v>164</v>
      </c>
      <c r="B504" s="5" t="s">
        <v>276</v>
      </c>
      <c r="C504" s="5"/>
      <c r="D504" s="5"/>
      <c r="E504" s="5"/>
      <c r="F504" s="5" t="s">
        <v>284</v>
      </c>
      <c r="G504" s="5" t="s">
        <v>49</v>
      </c>
      <c r="H504" s="5"/>
      <c r="I504" s="5">
        <v>11</v>
      </c>
      <c r="J504" s="5">
        <v>1</v>
      </c>
      <c r="K504" s="5">
        <v>1</v>
      </c>
      <c r="L504" s="5"/>
      <c r="M504" s="5"/>
      <c r="N504" s="5" t="s">
        <v>28</v>
      </c>
      <c r="O504" s="5"/>
      <c r="P504" s="5"/>
      <c r="Q504" s="5" t="s">
        <v>236</v>
      </c>
      <c r="R504" s="5" t="s">
        <v>236</v>
      </c>
      <c r="S504" s="5"/>
      <c r="T504" s="5"/>
      <c r="U504" s="5"/>
      <c r="V504" s="5"/>
      <c r="W504" s="5"/>
      <c r="X504" s="5"/>
      <c r="Y504" s="5">
        <v>8</v>
      </c>
    </row>
    <row r="505" ht="15" customHeight="1" spans="1:25">
      <c r="A505" s="5" t="s">
        <v>162</v>
      </c>
      <c r="B505" s="5" t="s">
        <v>276</v>
      </c>
      <c r="C505" s="5"/>
      <c r="D505" s="5"/>
      <c r="E505" s="5"/>
      <c r="F505" s="5" t="s">
        <v>284</v>
      </c>
      <c r="G505" s="5" t="s">
        <v>35</v>
      </c>
      <c r="H505" s="5"/>
      <c r="I505" s="5">
        <v>1</v>
      </c>
      <c r="J505" s="5">
        <v>1</v>
      </c>
      <c r="K505" s="5">
        <v>1</v>
      </c>
      <c r="L505" s="5"/>
      <c r="M505" s="5"/>
      <c r="N505" s="5" t="s">
        <v>28</v>
      </c>
      <c r="O505" s="5"/>
      <c r="P505" s="5"/>
      <c r="Q505" s="5" t="s">
        <v>236</v>
      </c>
      <c r="R505" s="5" t="s">
        <v>236</v>
      </c>
      <c r="S505" s="5"/>
      <c r="T505" s="5"/>
      <c r="U505" s="5"/>
      <c r="V505" s="5"/>
      <c r="W505" s="5"/>
      <c r="X505" s="5"/>
      <c r="Y505" s="5">
        <v>8</v>
      </c>
    </row>
    <row r="506" ht="80" customHeight="1" spans="1:25">
      <c r="A506" s="5" t="s">
        <v>170</v>
      </c>
      <c r="B506" s="5" t="s">
        <v>276</v>
      </c>
      <c r="C506" s="5"/>
      <c r="D506" s="5"/>
      <c r="E506" s="5"/>
      <c r="F506" s="5" t="s">
        <v>285</v>
      </c>
      <c r="G506" s="5" t="s">
        <v>31</v>
      </c>
      <c r="H506" s="5" t="s">
        <v>286</v>
      </c>
      <c r="I506" s="5">
        <v>20</v>
      </c>
      <c r="J506" s="5">
        <v>1</v>
      </c>
      <c r="K506" s="5">
        <v>1</v>
      </c>
      <c r="L506" s="5">
        <v>1</v>
      </c>
      <c r="M506" s="5"/>
      <c r="N506" s="5" t="s">
        <v>28</v>
      </c>
      <c r="O506" s="5"/>
      <c r="P506" s="5"/>
      <c r="Q506" s="5" t="s">
        <v>236</v>
      </c>
      <c r="R506" s="5" t="s">
        <v>236</v>
      </c>
      <c r="S506" s="5"/>
      <c r="T506" s="5"/>
      <c r="U506" s="5"/>
      <c r="V506" s="5"/>
      <c r="W506" s="5"/>
      <c r="X506" s="5"/>
      <c r="Y506" s="5">
        <v>9</v>
      </c>
    </row>
    <row r="507" ht="80" customHeight="1" spans="1:25">
      <c r="A507" s="5" t="s">
        <v>170</v>
      </c>
      <c r="B507" s="5" t="s">
        <v>276</v>
      </c>
      <c r="C507" s="5"/>
      <c r="D507" s="5"/>
      <c r="E507" s="5"/>
      <c r="F507" s="5" t="s">
        <v>287</v>
      </c>
      <c r="G507" s="5" t="s">
        <v>31</v>
      </c>
      <c r="H507" s="5" t="s">
        <v>286</v>
      </c>
      <c r="I507" s="5">
        <v>20</v>
      </c>
      <c r="J507" s="5">
        <v>1</v>
      </c>
      <c r="K507" s="5">
        <v>1</v>
      </c>
      <c r="L507" s="5">
        <v>1</v>
      </c>
      <c r="M507" s="5"/>
      <c r="N507" s="5" t="s">
        <v>28</v>
      </c>
      <c r="O507" s="5"/>
      <c r="P507" s="5"/>
      <c r="Q507" s="5" t="s">
        <v>236</v>
      </c>
      <c r="R507" s="5" t="s">
        <v>236</v>
      </c>
      <c r="S507" s="5"/>
      <c r="T507" s="5"/>
      <c r="U507" s="5"/>
      <c r="V507" s="5"/>
      <c r="W507" s="5"/>
      <c r="X507" s="5"/>
      <c r="Y507" s="5">
        <v>10</v>
      </c>
    </row>
    <row r="508" ht="80" customHeight="1" spans="1:25">
      <c r="A508" s="5" t="s">
        <v>173</v>
      </c>
      <c r="B508" s="5" t="s">
        <v>276</v>
      </c>
      <c r="C508" s="5"/>
      <c r="D508" s="5"/>
      <c r="E508" s="5"/>
      <c r="F508" s="5" t="s">
        <v>288</v>
      </c>
      <c r="G508" s="5" t="s">
        <v>33</v>
      </c>
      <c r="H508" s="5" t="s">
        <v>289</v>
      </c>
      <c r="I508" s="5">
        <v>7</v>
      </c>
      <c r="J508" s="5">
        <v>1</v>
      </c>
      <c r="K508" s="5">
        <v>1</v>
      </c>
      <c r="L508" s="5">
        <v>1</v>
      </c>
      <c r="M508" s="5"/>
      <c r="N508" s="5" t="s">
        <v>28</v>
      </c>
      <c r="O508" s="5"/>
      <c r="P508" s="5"/>
      <c r="Q508" s="5" t="s">
        <v>236</v>
      </c>
      <c r="R508" s="5" t="s">
        <v>236</v>
      </c>
      <c r="S508" s="5"/>
      <c r="T508" s="5"/>
      <c r="U508" s="5"/>
      <c r="V508" s="5"/>
      <c r="W508" s="5"/>
      <c r="X508" s="5"/>
      <c r="Y508" s="5">
        <v>11</v>
      </c>
    </row>
    <row r="509" ht="80" customHeight="1" spans="1:25">
      <c r="A509" s="5" t="s">
        <v>173</v>
      </c>
      <c r="B509" s="5" t="s">
        <v>276</v>
      </c>
      <c r="C509" s="5"/>
      <c r="D509" s="5"/>
      <c r="E509" s="5"/>
      <c r="F509" s="5" t="s">
        <v>290</v>
      </c>
      <c r="G509" s="5" t="s">
        <v>33</v>
      </c>
      <c r="H509" s="5" t="s">
        <v>289</v>
      </c>
      <c r="I509" s="5">
        <v>7</v>
      </c>
      <c r="J509" s="5">
        <v>1</v>
      </c>
      <c r="K509" s="5">
        <v>1</v>
      </c>
      <c r="L509" s="5">
        <v>1</v>
      </c>
      <c r="M509" s="5"/>
      <c r="N509" s="5" t="s">
        <v>28</v>
      </c>
      <c r="O509" s="5"/>
      <c r="P509" s="5"/>
      <c r="Q509" s="5" t="s">
        <v>236</v>
      </c>
      <c r="R509" s="5" t="s">
        <v>236</v>
      </c>
      <c r="S509" s="5"/>
      <c r="T509" s="5"/>
      <c r="U509" s="5"/>
      <c r="V509" s="5"/>
      <c r="W509" s="5"/>
      <c r="X509" s="5"/>
      <c r="Y509" s="5">
        <v>12</v>
      </c>
    </row>
    <row r="510" ht="80" customHeight="1" spans="1:25">
      <c r="A510" s="5" t="s">
        <v>189</v>
      </c>
      <c r="B510" s="5" t="s">
        <v>276</v>
      </c>
      <c r="C510" s="5"/>
      <c r="D510" s="5"/>
      <c r="E510" s="5"/>
      <c r="F510" s="5" t="s">
        <v>291</v>
      </c>
      <c r="G510" s="5" t="s">
        <v>33</v>
      </c>
      <c r="H510" s="5"/>
      <c r="I510" s="5">
        <v>10</v>
      </c>
      <c r="J510" s="5">
        <v>1</v>
      </c>
      <c r="K510" s="5">
        <v>1</v>
      </c>
      <c r="L510" s="5">
        <v>1</v>
      </c>
      <c r="M510" s="5"/>
      <c r="N510" s="5" t="s">
        <v>28</v>
      </c>
      <c r="O510" s="5"/>
      <c r="P510" s="5"/>
      <c r="Q510" s="5" t="s">
        <v>236</v>
      </c>
      <c r="R510" s="5" t="s">
        <v>236</v>
      </c>
      <c r="S510" s="5"/>
      <c r="T510" s="5"/>
      <c r="U510" s="5"/>
      <c r="V510" s="5"/>
      <c r="W510" s="5"/>
      <c r="X510" s="5"/>
      <c r="Y510" s="5">
        <v>13</v>
      </c>
    </row>
    <row r="511" ht="15" customHeight="1" spans="1:25">
      <c r="A511" s="5" t="s">
        <v>177</v>
      </c>
      <c r="B511" s="5" t="s">
        <v>276</v>
      </c>
      <c r="C511" s="5"/>
      <c r="D511" s="5"/>
      <c r="E511" s="5"/>
      <c r="F511" s="5" t="s">
        <v>292</v>
      </c>
      <c r="G511" s="5" t="s">
        <v>52</v>
      </c>
      <c r="H511" s="5"/>
      <c r="I511" s="5">
        <v>14</v>
      </c>
      <c r="J511" s="5">
        <v>1</v>
      </c>
      <c r="K511" s="5">
        <v>1</v>
      </c>
      <c r="L511" s="5">
        <v>10</v>
      </c>
      <c r="M511" s="5"/>
      <c r="N511" s="5" t="s">
        <v>28</v>
      </c>
      <c r="O511" s="5"/>
      <c r="P511" s="5"/>
      <c r="Q511" s="5" t="s">
        <v>236</v>
      </c>
      <c r="R511" s="5" t="s">
        <v>236</v>
      </c>
      <c r="S511" s="5"/>
      <c r="T511" s="5"/>
      <c r="U511" s="5"/>
      <c r="V511" s="5"/>
      <c r="W511" s="5"/>
      <c r="X511" s="5"/>
      <c r="Y511" s="5">
        <v>14</v>
      </c>
    </row>
    <row r="512" ht="15" customHeight="1" spans="1:25">
      <c r="A512" s="5" t="s">
        <v>185</v>
      </c>
      <c r="B512" s="5" t="s">
        <v>276</v>
      </c>
      <c r="C512" s="5"/>
      <c r="D512" s="5"/>
      <c r="E512" s="5"/>
      <c r="F512" s="5" t="s">
        <v>292</v>
      </c>
      <c r="G512" s="5" t="s">
        <v>89</v>
      </c>
      <c r="H512" s="5"/>
      <c r="I512" s="5">
        <v>8</v>
      </c>
      <c r="J512" s="5">
        <v>1</v>
      </c>
      <c r="K512" s="5">
        <v>1</v>
      </c>
      <c r="L512" s="5"/>
      <c r="M512" s="5"/>
      <c r="N512" s="5" t="s">
        <v>28</v>
      </c>
      <c r="O512" s="5"/>
      <c r="P512" s="5"/>
      <c r="Q512" s="5" t="s">
        <v>236</v>
      </c>
      <c r="R512" s="5" t="s">
        <v>236</v>
      </c>
      <c r="S512" s="5"/>
      <c r="T512" s="5"/>
      <c r="U512" s="5"/>
      <c r="V512" s="5"/>
      <c r="W512" s="5"/>
      <c r="X512" s="5"/>
      <c r="Y512" s="5">
        <v>14</v>
      </c>
    </row>
    <row r="513" ht="15" customHeight="1" spans="1:25">
      <c r="A513" s="5" t="s">
        <v>179</v>
      </c>
      <c r="B513" s="5" t="s">
        <v>276</v>
      </c>
      <c r="C513" s="5"/>
      <c r="D513" s="5"/>
      <c r="E513" s="5"/>
      <c r="F513" s="5" t="s">
        <v>292</v>
      </c>
      <c r="G513" s="5" t="s">
        <v>180</v>
      </c>
      <c r="H513" s="5"/>
      <c r="I513" s="5">
        <v>4</v>
      </c>
      <c r="J513" s="5">
        <v>1</v>
      </c>
      <c r="K513" s="5">
        <v>1</v>
      </c>
      <c r="L513" s="5"/>
      <c r="M513" s="5"/>
      <c r="N513" s="5" t="s">
        <v>28</v>
      </c>
      <c r="O513" s="5"/>
      <c r="P513" s="5"/>
      <c r="Q513" s="5" t="s">
        <v>236</v>
      </c>
      <c r="R513" s="5" t="s">
        <v>236</v>
      </c>
      <c r="S513" s="5"/>
      <c r="T513" s="5"/>
      <c r="U513" s="5"/>
      <c r="V513" s="5"/>
      <c r="W513" s="5"/>
      <c r="X513" s="5"/>
      <c r="Y513" s="5">
        <v>14</v>
      </c>
    </row>
    <row r="514" ht="15" customHeight="1" spans="1:25">
      <c r="A514" s="5" t="s">
        <v>175</v>
      </c>
      <c r="B514" s="5" t="s">
        <v>276</v>
      </c>
      <c r="C514" s="5"/>
      <c r="D514" s="5"/>
      <c r="E514" s="5"/>
      <c r="F514" s="5" t="s">
        <v>292</v>
      </c>
      <c r="G514" s="5" t="s">
        <v>42</v>
      </c>
      <c r="H514" s="5"/>
      <c r="I514" s="5">
        <v>5</v>
      </c>
      <c r="J514" s="5">
        <v>1</v>
      </c>
      <c r="K514" s="5">
        <v>2</v>
      </c>
      <c r="L514" s="5"/>
      <c r="M514" s="5"/>
      <c r="N514" s="5" t="s">
        <v>28</v>
      </c>
      <c r="O514" s="5"/>
      <c r="P514" s="5"/>
      <c r="Q514" s="5" t="s">
        <v>236</v>
      </c>
      <c r="R514" s="5" t="s">
        <v>236</v>
      </c>
      <c r="S514" s="5"/>
      <c r="T514" s="5"/>
      <c r="U514" s="5"/>
      <c r="V514" s="5"/>
      <c r="W514" s="5"/>
      <c r="X514" s="5"/>
      <c r="Y514" s="5">
        <v>14</v>
      </c>
    </row>
    <row r="515" ht="15" customHeight="1" spans="1:25">
      <c r="A515" s="5" t="s">
        <v>182</v>
      </c>
      <c r="B515" s="5" t="s">
        <v>276</v>
      </c>
      <c r="C515" s="5"/>
      <c r="D515" s="5"/>
      <c r="E515" s="5"/>
      <c r="F515" s="5" t="s">
        <v>292</v>
      </c>
      <c r="G515" s="5" t="s">
        <v>42</v>
      </c>
      <c r="H515" s="5"/>
      <c r="I515" s="5">
        <v>78</v>
      </c>
      <c r="J515" s="5">
        <v>1</v>
      </c>
      <c r="K515" s="5"/>
      <c r="L515" s="5"/>
      <c r="M515" s="5"/>
      <c r="N515" s="5" t="s">
        <v>28</v>
      </c>
      <c r="O515" s="5"/>
      <c r="P515" s="5"/>
      <c r="Q515" s="5" t="s">
        <v>236</v>
      </c>
      <c r="R515" s="5" t="s">
        <v>236</v>
      </c>
      <c r="S515" s="5"/>
      <c r="T515" s="5"/>
      <c r="U515" s="5"/>
      <c r="V515" s="5"/>
      <c r="W515" s="5"/>
      <c r="X515" s="5"/>
      <c r="Y515" s="5">
        <v>14</v>
      </c>
    </row>
    <row r="516" ht="15" customHeight="1" spans="1:25">
      <c r="A516" s="5" t="s">
        <v>184</v>
      </c>
      <c r="B516" s="5" t="s">
        <v>276</v>
      </c>
      <c r="C516" s="5"/>
      <c r="D516" s="5"/>
      <c r="E516" s="5"/>
      <c r="F516" s="5" t="s">
        <v>292</v>
      </c>
      <c r="G516" s="5" t="s">
        <v>27</v>
      </c>
      <c r="H516" s="5"/>
      <c r="I516" s="5">
        <v>3</v>
      </c>
      <c r="J516" s="5">
        <v>1</v>
      </c>
      <c r="K516" s="5">
        <v>1</v>
      </c>
      <c r="L516" s="5"/>
      <c r="M516" s="5"/>
      <c r="N516" s="5" t="s">
        <v>28</v>
      </c>
      <c r="O516" s="5"/>
      <c r="P516" s="5"/>
      <c r="Q516" s="5" t="s">
        <v>236</v>
      </c>
      <c r="R516" s="5" t="s">
        <v>236</v>
      </c>
      <c r="S516" s="5"/>
      <c r="T516" s="5"/>
      <c r="U516" s="5"/>
      <c r="V516" s="5"/>
      <c r="W516" s="5"/>
      <c r="X516" s="5"/>
      <c r="Y516" s="5">
        <v>14</v>
      </c>
    </row>
    <row r="517" ht="15" customHeight="1" spans="1:25">
      <c r="A517" s="5" t="s">
        <v>186</v>
      </c>
      <c r="B517" s="5" t="s">
        <v>276</v>
      </c>
      <c r="C517" s="5"/>
      <c r="D517" s="5"/>
      <c r="E517" s="5"/>
      <c r="F517" s="5" t="s">
        <v>292</v>
      </c>
      <c r="G517" s="5" t="s">
        <v>31</v>
      </c>
      <c r="H517" s="5"/>
      <c r="I517" s="5">
        <v>10</v>
      </c>
      <c r="J517" s="5">
        <v>2</v>
      </c>
      <c r="K517" s="5">
        <v>3</v>
      </c>
      <c r="L517" s="5"/>
      <c r="M517" s="5"/>
      <c r="N517" s="5" t="s">
        <v>28</v>
      </c>
      <c r="O517" s="5"/>
      <c r="P517" s="5"/>
      <c r="Q517" s="5" t="s">
        <v>236</v>
      </c>
      <c r="R517" s="5" t="s">
        <v>236</v>
      </c>
      <c r="S517" s="5"/>
      <c r="T517" s="5"/>
      <c r="U517" s="5"/>
      <c r="V517" s="5"/>
      <c r="W517" s="5"/>
      <c r="X517" s="5"/>
      <c r="Y517" s="5">
        <v>14</v>
      </c>
    </row>
    <row r="518" ht="15" customHeight="1" spans="1:25">
      <c r="A518" s="5" t="s">
        <v>188</v>
      </c>
      <c r="B518" s="5" t="s">
        <v>276</v>
      </c>
      <c r="C518" s="5"/>
      <c r="D518" s="5"/>
      <c r="E518" s="5"/>
      <c r="F518" s="5" t="s">
        <v>292</v>
      </c>
      <c r="G518" s="5" t="s">
        <v>31</v>
      </c>
      <c r="H518" s="5"/>
      <c r="I518" s="5">
        <v>99</v>
      </c>
      <c r="J518" s="5">
        <v>1</v>
      </c>
      <c r="K518" s="5"/>
      <c r="L518" s="5"/>
      <c r="M518" s="5"/>
      <c r="N518" s="5" t="s">
        <v>28</v>
      </c>
      <c r="O518" s="5"/>
      <c r="P518" s="5"/>
      <c r="Q518" s="5" t="s">
        <v>236</v>
      </c>
      <c r="R518" s="5" t="s">
        <v>236</v>
      </c>
      <c r="S518" s="5"/>
      <c r="T518" s="5"/>
      <c r="U518" s="5"/>
      <c r="V518" s="5"/>
      <c r="W518" s="5"/>
      <c r="X518" s="5"/>
      <c r="Y518" s="5">
        <v>14</v>
      </c>
    </row>
    <row r="519" ht="15" customHeight="1" spans="1:25">
      <c r="A519" s="5" t="s">
        <v>189</v>
      </c>
      <c r="B519" s="5" t="s">
        <v>276</v>
      </c>
      <c r="C519" s="5"/>
      <c r="D519" s="5"/>
      <c r="E519" s="5"/>
      <c r="F519" s="5" t="s">
        <v>292</v>
      </c>
      <c r="G519" s="5" t="s">
        <v>33</v>
      </c>
      <c r="H519" s="5"/>
      <c r="I519" s="5">
        <v>10</v>
      </c>
      <c r="J519" s="5">
        <v>1</v>
      </c>
      <c r="K519" s="5">
        <v>1</v>
      </c>
      <c r="L519" s="5"/>
      <c r="M519" s="5"/>
      <c r="N519" s="5" t="s">
        <v>28</v>
      </c>
      <c r="O519" s="5"/>
      <c r="P519" s="5"/>
      <c r="Q519" s="5" t="s">
        <v>236</v>
      </c>
      <c r="R519" s="5" t="s">
        <v>236</v>
      </c>
      <c r="S519" s="5"/>
      <c r="T519" s="5"/>
      <c r="U519" s="5"/>
      <c r="V519" s="5"/>
      <c r="W519" s="5"/>
      <c r="X519" s="5"/>
      <c r="Y519" s="5">
        <v>14</v>
      </c>
    </row>
    <row r="520" ht="15" customHeight="1" spans="1:25">
      <c r="A520" s="5" t="s">
        <v>177</v>
      </c>
      <c r="B520" s="5" t="s">
        <v>276</v>
      </c>
      <c r="C520" s="5"/>
      <c r="D520" s="5"/>
      <c r="E520" s="5"/>
      <c r="F520" s="5" t="s">
        <v>293</v>
      </c>
      <c r="G520" s="5" t="s">
        <v>52</v>
      </c>
      <c r="H520" s="5"/>
      <c r="I520" s="5">
        <v>14</v>
      </c>
      <c r="J520" s="5">
        <v>1</v>
      </c>
      <c r="K520" s="5">
        <v>1</v>
      </c>
      <c r="L520" s="5">
        <v>10</v>
      </c>
      <c r="M520" s="5"/>
      <c r="N520" s="5" t="s">
        <v>28</v>
      </c>
      <c r="O520" s="5"/>
      <c r="P520" s="5"/>
      <c r="Q520" s="5" t="s">
        <v>236</v>
      </c>
      <c r="R520" s="5" t="s">
        <v>236</v>
      </c>
      <c r="S520" s="5"/>
      <c r="T520" s="5"/>
      <c r="U520" s="5"/>
      <c r="V520" s="5"/>
      <c r="W520" s="5"/>
      <c r="X520" s="5"/>
      <c r="Y520" s="5">
        <v>15</v>
      </c>
    </row>
    <row r="521" ht="15" customHeight="1" spans="1:25">
      <c r="A521" s="5" t="s">
        <v>185</v>
      </c>
      <c r="B521" s="5" t="s">
        <v>276</v>
      </c>
      <c r="C521" s="5"/>
      <c r="D521" s="5"/>
      <c r="E521" s="5"/>
      <c r="F521" s="5" t="s">
        <v>293</v>
      </c>
      <c r="G521" s="5" t="s">
        <v>89</v>
      </c>
      <c r="H521" s="5"/>
      <c r="I521" s="5">
        <v>8</v>
      </c>
      <c r="J521" s="5">
        <v>1</v>
      </c>
      <c r="K521" s="5">
        <v>1</v>
      </c>
      <c r="L521" s="5"/>
      <c r="M521" s="5"/>
      <c r="N521" s="5" t="s">
        <v>28</v>
      </c>
      <c r="O521" s="5"/>
      <c r="P521" s="5"/>
      <c r="Q521" s="5" t="s">
        <v>236</v>
      </c>
      <c r="R521" s="5" t="s">
        <v>236</v>
      </c>
      <c r="S521" s="5"/>
      <c r="T521" s="5"/>
      <c r="U521" s="5"/>
      <c r="V521" s="5"/>
      <c r="W521" s="5"/>
      <c r="X521" s="5"/>
      <c r="Y521" s="5">
        <v>15</v>
      </c>
    </row>
    <row r="522" ht="15" customHeight="1" spans="1:25">
      <c r="A522" s="5" t="s">
        <v>179</v>
      </c>
      <c r="B522" s="5" t="s">
        <v>276</v>
      </c>
      <c r="C522" s="5"/>
      <c r="D522" s="5"/>
      <c r="E522" s="5"/>
      <c r="F522" s="5" t="s">
        <v>293</v>
      </c>
      <c r="G522" s="5" t="s">
        <v>180</v>
      </c>
      <c r="H522" s="5"/>
      <c r="I522" s="5">
        <v>4</v>
      </c>
      <c r="J522" s="5">
        <v>1</v>
      </c>
      <c r="K522" s="5">
        <v>1</v>
      </c>
      <c r="L522" s="5"/>
      <c r="M522" s="5"/>
      <c r="N522" s="5" t="s">
        <v>28</v>
      </c>
      <c r="O522" s="5"/>
      <c r="P522" s="5"/>
      <c r="Q522" s="5" t="s">
        <v>236</v>
      </c>
      <c r="R522" s="5" t="s">
        <v>236</v>
      </c>
      <c r="S522" s="5"/>
      <c r="T522" s="5"/>
      <c r="U522" s="5"/>
      <c r="V522" s="5"/>
      <c r="W522" s="5"/>
      <c r="X522" s="5"/>
      <c r="Y522" s="5">
        <v>15</v>
      </c>
    </row>
    <row r="523" ht="15" customHeight="1" spans="1:25">
      <c r="A523" s="5" t="s">
        <v>175</v>
      </c>
      <c r="B523" s="5" t="s">
        <v>276</v>
      </c>
      <c r="C523" s="5"/>
      <c r="D523" s="5"/>
      <c r="E523" s="5"/>
      <c r="F523" s="5" t="s">
        <v>293</v>
      </c>
      <c r="G523" s="5" t="s">
        <v>42</v>
      </c>
      <c r="H523" s="5"/>
      <c r="I523" s="5">
        <v>5</v>
      </c>
      <c r="J523" s="5">
        <v>1</v>
      </c>
      <c r="K523" s="5">
        <v>2</v>
      </c>
      <c r="L523" s="5"/>
      <c r="M523" s="5"/>
      <c r="N523" s="5" t="s">
        <v>28</v>
      </c>
      <c r="O523" s="5"/>
      <c r="P523" s="5"/>
      <c r="Q523" s="5" t="s">
        <v>236</v>
      </c>
      <c r="R523" s="5" t="s">
        <v>236</v>
      </c>
      <c r="S523" s="5"/>
      <c r="T523" s="5"/>
      <c r="U523" s="5"/>
      <c r="V523" s="5"/>
      <c r="W523" s="5"/>
      <c r="X523" s="5"/>
      <c r="Y523" s="5">
        <v>15</v>
      </c>
    </row>
    <row r="524" ht="15" customHeight="1" spans="1:25">
      <c r="A524" s="5" t="s">
        <v>182</v>
      </c>
      <c r="B524" s="5" t="s">
        <v>276</v>
      </c>
      <c r="C524" s="5"/>
      <c r="D524" s="5"/>
      <c r="E524" s="5"/>
      <c r="F524" s="5" t="s">
        <v>293</v>
      </c>
      <c r="G524" s="5" t="s">
        <v>42</v>
      </c>
      <c r="H524" s="5"/>
      <c r="I524" s="5">
        <v>78</v>
      </c>
      <c r="J524" s="5">
        <v>1</v>
      </c>
      <c r="K524" s="5"/>
      <c r="L524" s="5"/>
      <c r="M524" s="5"/>
      <c r="N524" s="5" t="s">
        <v>28</v>
      </c>
      <c r="O524" s="5"/>
      <c r="P524" s="5"/>
      <c r="Q524" s="5" t="s">
        <v>236</v>
      </c>
      <c r="R524" s="5" t="s">
        <v>236</v>
      </c>
      <c r="S524" s="5"/>
      <c r="T524" s="5"/>
      <c r="U524" s="5"/>
      <c r="V524" s="5"/>
      <c r="W524" s="5"/>
      <c r="X524" s="5"/>
      <c r="Y524" s="5">
        <v>15</v>
      </c>
    </row>
    <row r="525" ht="15" customHeight="1" spans="1:25">
      <c r="A525" s="5" t="s">
        <v>184</v>
      </c>
      <c r="B525" s="5" t="s">
        <v>276</v>
      </c>
      <c r="C525" s="5"/>
      <c r="D525" s="5"/>
      <c r="E525" s="5"/>
      <c r="F525" s="5" t="s">
        <v>293</v>
      </c>
      <c r="G525" s="5" t="s">
        <v>27</v>
      </c>
      <c r="H525" s="5"/>
      <c r="I525" s="5">
        <v>3</v>
      </c>
      <c r="J525" s="5">
        <v>1</v>
      </c>
      <c r="K525" s="5">
        <v>1</v>
      </c>
      <c r="L525" s="5"/>
      <c r="M525" s="5"/>
      <c r="N525" s="5" t="s">
        <v>28</v>
      </c>
      <c r="O525" s="5"/>
      <c r="P525" s="5"/>
      <c r="Q525" s="5" t="s">
        <v>236</v>
      </c>
      <c r="R525" s="5" t="s">
        <v>236</v>
      </c>
      <c r="S525" s="5"/>
      <c r="T525" s="5"/>
      <c r="U525" s="5"/>
      <c r="V525" s="5"/>
      <c r="W525" s="5"/>
      <c r="X525" s="5"/>
      <c r="Y525" s="5">
        <v>15</v>
      </c>
    </row>
    <row r="526" ht="15" customHeight="1" spans="1:25">
      <c r="A526" s="5" t="s">
        <v>186</v>
      </c>
      <c r="B526" s="5" t="s">
        <v>276</v>
      </c>
      <c r="C526" s="5"/>
      <c r="D526" s="5"/>
      <c r="E526" s="5"/>
      <c r="F526" s="5" t="s">
        <v>293</v>
      </c>
      <c r="G526" s="5" t="s">
        <v>31</v>
      </c>
      <c r="H526" s="5"/>
      <c r="I526" s="5">
        <v>10</v>
      </c>
      <c r="J526" s="5">
        <v>2</v>
      </c>
      <c r="K526" s="5">
        <v>3</v>
      </c>
      <c r="L526" s="5"/>
      <c r="M526" s="5"/>
      <c r="N526" s="5" t="s">
        <v>28</v>
      </c>
      <c r="O526" s="5"/>
      <c r="P526" s="5"/>
      <c r="Q526" s="5" t="s">
        <v>236</v>
      </c>
      <c r="R526" s="5" t="s">
        <v>236</v>
      </c>
      <c r="S526" s="5"/>
      <c r="T526" s="5"/>
      <c r="U526" s="5"/>
      <c r="V526" s="5"/>
      <c r="W526" s="5"/>
      <c r="X526" s="5"/>
      <c r="Y526" s="5">
        <v>15</v>
      </c>
    </row>
    <row r="527" ht="15" customHeight="1" spans="1:25">
      <c r="A527" s="5" t="s">
        <v>188</v>
      </c>
      <c r="B527" s="5" t="s">
        <v>276</v>
      </c>
      <c r="C527" s="5"/>
      <c r="D527" s="5"/>
      <c r="E527" s="5"/>
      <c r="F527" s="5" t="s">
        <v>293</v>
      </c>
      <c r="G527" s="5" t="s">
        <v>31</v>
      </c>
      <c r="H527" s="5"/>
      <c r="I527" s="5">
        <v>99</v>
      </c>
      <c r="J527" s="5">
        <v>1</v>
      </c>
      <c r="K527" s="5"/>
      <c r="L527" s="5"/>
      <c r="M527" s="5"/>
      <c r="N527" s="5" t="s">
        <v>28</v>
      </c>
      <c r="O527" s="5"/>
      <c r="P527" s="5"/>
      <c r="Q527" s="5" t="s">
        <v>236</v>
      </c>
      <c r="R527" s="5" t="s">
        <v>236</v>
      </c>
      <c r="S527" s="5"/>
      <c r="T527" s="5"/>
      <c r="U527" s="5"/>
      <c r="V527" s="5"/>
      <c r="W527" s="5"/>
      <c r="X527" s="5"/>
      <c r="Y527" s="5">
        <v>15</v>
      </c>
    </row>
    <row r="528" ht="15" customHeight="1" spans="1:25">
      <c r="A528" s="5" t="s">
        <v>189</v>
      </c>
      <c r="B528" s="5" t="s">
        <v>276</v>
      </c>
      <c r="C528" s="5"/>
      <c r="D528" s="5"/>
      <c r="E528" s="5"/>
      <c r="F528" s="5" t="s">
        <v>293</v>
      </c>
      <c r="G528" s="5" t="s">
        <v>33</v>
      </c>
      <c r="H528" s="5"/>
      <c r="I528" s="5">
        <v>10</v>
      </c>
      <c r="J528" s="5">
        <v>1</v>
      </c>
      <c r="K528" s="5">
        <v>1</v>
      </c>
      <c r="L528" s="5"/>
      <c r="M528" s="5"/>
      <c r="N528" s="5" t="s">
        <v>28</v>
      </c>
      <c r="O528" s="5"/>
      <c r="P528" s="5"/>
      <c r="Q528" s="5" t="s">
        <v>236</v>
      </c>
      <c r="R528" s="5" t="s">
        <v>236</v>
      </c>
      <c r="S528" s="5"/>
      <c r="T528" s="5"/>
      <c r="U528" s="5"/>
      <c r="V528" s="5"/>
      <c r="W528" s="5"/>
      <c r="X528" s="5"/>
      <c r="Y528" s="5">
        <v>15</v>
      </c>
    </row>
    <row r="529" ht="26.65" customHeight="1" spans="1:25">
      <c r="A529" s="5" t="s">
        <v>175</v>
      </c>
      <c r="B529" s="5" t="s">
        <v>276</v>
      </c>
      <c r="C529" s="5"/>
      <c r="D529" s="5"/>
      <c r="E529" s="5"/>
      <c r="F529" s="5" t="s">
        <v>294</v>
      </c>
      <c r="G529" s="5" t="s">
        <v>52</v>
      </c>
      <c r="H529" s="5"/>
      <c r="I529" s="5">
        <v>3</v>
      </c>
      <c r="J529" s="5">
        <v>1</v>
      </c>
      <c r="K529" s="5">
        <v>2</v>
      </c>
      <c r="L529" s="5">
        <v>3</v>
      </c>
      <c r="M529" s="5"/>
      <c r="N529" s="5" t="s">
        <v>28</v>
      </c>
      <c r="O529" s="5"/>
      <c r="P529" s="5"/>
      <c r="Q529" s="5" t="s">
        <v>236</v>
      </c>
      <c r="R529" s="5" t="s">
        <v>236</v>
      </c>
      <c r="S529" s="5"/>
      <c r="T529" s="5"/>
      <c r="U529" s="5"/>
      <c r="V529" s="5"/>
      <c r="W529" s="5"/>
      <c r="X529" s="5"/>
      <c r="Y529" s="5">
        <v>16</v>
      </c>
    </row>
    <row r="530" ht="26.65" customHeight="1" spans="1:25">
      <c r="A530" s="5" t="s">
        <v>178</v>
      </c>
      <c r="B530" s="5" t="s">
        <v>276</v>
      </c>
      <c r="C530" s="5"/>
      <c r="D530" s="5"/>
      <c r="E530" s="5"/>
      <c r="F530" s="5" t="s">
        <v>294</v>
      </c>
      <c r="G530" s="5" t="s">
        <v>52</v>
      </c>
      <c r="H530" s="5"/>
      <c r="I530" s="5">
        <v>22</v>
      </c>
      <c r="J530" s="5">
        <v>1</v>
      </c>
      <c r="K530" s="5"/>
      <c r="L530" s="5"/>
      <c r="M530" s="5"/>
      <c r="N530" s="5" t="s">
        <v>28</v>
      </c>
      <c r="O530" s="5"/>
      <c r="P530" s="5"/>
      <c r="Q530" s="5" t="s">
        <v>236</v>
      </c>
      <c r="R530" s="5" t="s">
        <v>236</v>
      </c>
      <c r="S530" s="5"/>
      <c r="T530" s="5"/>
      <c r="U530" s="5"/>
      <c r="V530" s="5"/>
      <c r="W530" s="5"/>
      <c r="X530" s="5"/>
      <c r="Y530" s="5">
        <v>16</v>
      </c>
    </row>
    <row r="531" ht="26.65" customHeight="1" spans="1:25">
      <c r="A531" s="5" t="s">
        <v>178</v>
      </c>
      <c r="B531" s="5" t="s">
        <v>276</v>
      </c>
      <c r="C531" s="5"/>
      <c r="D531" s="5"/>
      <c r="E531" s="5"/>
      <c r="F531" s="5" t="s">
        <v>294</v>
      </c>
      <c r="G531" s="5" t="s">
        <v>27</v>
      </c>
      <c r="H531" s="5"/>
      <c r="I531" s="5">
        <v>6</v>
      </c>
      <c r="J531" s="5">
        <v>1</v>
      </c>
      <c r="K531" s="5">
        <v>1</v>
      </c>
      <c r="L531" s="5"/>
      <c r="M531" s="5"/>
      <c r="N531" s="5" t="s">
        <v>28</v>
      </c>
      <c r="O531" s="5"/>
      <c r="P531" s="5"/>
      <c r="Q531" s="5" t="s">
        <v>236</v>
      </c>
      <c r="R531" s="5" t="s">
        <v>236</v>
      </c>
      <c r="S531" s="5"/>
      <c r="T531" s="5"/>
      <c r="U531" s="5"/>
      <c r="V531" s="5"/>
      <c r="W531" s="5"/>
      <c r="X531" s="5"/>
      <c r="Y531" s="5">
        <v>16</v>
      </c>
    </row>
    <row r="532" ht="15" customHeight="1" spans="1:25">
      <c r="A532" s="5" t="s">
        <v>175</v>
      </c>
      <c r="B532" s="5" t="s">
        <v>276</v>
      </c>
      <c r="C532" s="5"/>
      <c r="D532" s="5"/>
      <c r="E532" s="5"/>
      <c r="F532" s="5" t="s">
        <v>295</v>
      </c>
      <c r="G532" s="5" t="s">
        <v>52</v>
      </c>
      <c r="H532" s="5"/>
      <c r="I532" s="5">
        <v>3</v>
      </c>
      <c r="J532" s="5">
        <v>1</v>
      </c>
      <c r="K532" s="5">
        <v>2</v>
      </c>
      <c r="L532" s="5">
        <v>6</v>
      </c>
      <c r="M532" s="5"/>
      <c r="N532" s="5" t="s">
        <v>28</v>
      </c>
      <c r="O532" s="5"/>
      <c r="P532" s="5"/>
      <c r="Q532" s="5" t="s">
        <v>236</v>
      </c>
      <c r="R532" s="5" t="s">
        <v>236</v>
      </c>
      <c r="S532" s="5"/>
      <c r="T532" s="5"/>
      <c r="U532" s="5"/>
      <c r="V532" s="5"/>
      <c r="W532" s="5"/>
      <c r="X532" s="5"/>
      <c r="Y532" s="5">
        <v>17</v>
      </c>
    </row>
    <row r="533" ht="15" customHeight="1" spans="1:25">
      <c r="A533" s="5" t="s">
        <v>178</v>
      </c>
      <c r="B533" s="5" t="s">
        <v>276</v>
      </c>
      <c r="C533" s="5"/>
      <c r="D533" s="5"/>
      <c r="E533" s="5"/>
      <c r="F533" s="5" t="s">
        <v>295</v>
      </c>
      <c r="G533" s="5" t="s">
        <v>52</v>
      </c>
      <c r="H533" s="5"/>
      <c r="I533" s="5">
        <v>22</v>
      </c>
      <c r="J533" s="5">
        <v>1</v>
      </c>
      <c r="K533" s="5"/>
      <c r="L533" s="5"/>
      <c r="M533" s="5"/>
      <c r="N533" s="5" t="s">
        <v>28</v>
      </c>
      <c r="O533" s="5"/>
      <c r="P533" s="5"/>
      <c r="Q533" s="5" t="s">
        <v>236</v>
      </c>
      <c r="R533" s="5" t="s">
        <v>236</v>
      </c>
      <c r="S533" s="5"/>
      <c r="T533" s="5"/>
      <c r="U533" s="5"/>
      <c r="V533" s="5"/>
      <c r="W533" s="5"/>
      <c r="X533" s="5"/>
      <c r="Y533" s="5">
        <v>17</v>
      </c>
    </row>
    <row r="534" ht="15" customHeight="1" spans="1:25">
      <c r="A534" s="5" t="s">
        <v>183</v>
      </c>
      <c r="B534" s="5" t="s">
        <v>276</v>
      </c>
      <c r="C534" s="5"/>
      <c r="D534" s="5"/>
      <c r="E534" s="5"/>
      <c r="F534" s="5" t="s">
        <v>295</v>
      </c>
      <c r="G534" s="5" t="s">
        <v>180</v>
      </c>
      <c r="H534" s="5"/>
      <c r="I534" s="5">
        <v>2</v>
      </c>
      <c r="J534" s="5">
        <v>1</v>
      </c>
      <c r="K534" s="5">
        <v>1</v>
      </c>
      <c r="L534" s="5"/>
      <c r="M534" s="5"/>
      <c r="N534" s="5" t="s">
        <v>28</v>
      </c>
      <c r="O534" s="5"/>
      <c r="P534" s="5"/>
      <c r="Q534" s="5" t="s">
        <v>236</v>
      </c>
      <c r="R534" s="5" t="s">
        <v>236</v>
      </c>
      <c r="S534" s="5"/>
      <c r="T534" s="5"/>
      <c r="U534" s="5"/>
      <c r="V534" s="5"/>
      <c r="W534" s="5"/>
      <c r="X534" s="5"/>
      <c r="Y534" s="5">
        <v>17</v>
      </c>
    </row>
    <row r="535" ht="15" customHeight="1" spans="1:25">
      <c r="A535" s="5" t="s">
        <v>181</v>
      </c>
      <c r="B535" s="5" t="s">
        <v>276</v>
      </c>
      <c r="C535" s="5"/>
      <c r="D535" s="5"/>
      <c r="E535" s="5"/>
      <c r="F535" s="5" t="s">
        <v>295</v>
      </c>
      <c r="G535" s="5" t="s">
        <v>55</v>
      </c>
      <c r="H535" s="5"/>
      <c r="I535" s="5">
        <v>33</v>
      </c>
      <c r="J535" s="5">
        <v>1</v>
      </c>
      <c r="K535" s="5">
        <v>1</v>
      </c>
      <c r="L535" s="5"/>
      <c r="M535" s="5"/>
      <c r="N535" s="5" t="s">
        <v>28</v>
      </c>
      <c r="O535" s="5"/>
      <c r="P535" s="5"/>
      <c r="Q535" s="5" t="s">
        <v>236</v>
      </c>
      <c r="R535" s="5" t="s">
        <v>236</v>
      </c>
      <c r="S535" s="5"/>
      <c r="T535" s="5"/>
      <c r="U535" s="5"/>
      <c r="V535" s="5"/>
      <c r="W535" s="5"/>
      <c r="X535" s="5"/>
      <c r="Y535" s="5">
        <v>17</v>
      </c>
    </row>
    <row r="536" ht="15" customHeight="1" spans="1:25">
      <c r="A536" s="5" t="s">
        <v>178</v>
      </c>
      <c r="B536" s="5" t="s">
        <v>276</v>
      </c>
      <c r="C536" s="5"/>
      <c r="D536" s="5"/>
      <c r="E536" s="5"/>
      <c r="F536" s="5" t="s">
        <v>295</v>
      </c>
      <c r="G536" s="5" t="s">
        <v>27</v>
      </c>
      <c r="H536" s="5"/>
      <c r="I536" s="5">
        <v>6</v>
      </c>
      <c r="J536" s="5">
        <v>1</v>
      </c>
      <c r="K536" s="5">
        <v>1</v>
      </c>
      <c r="L536" s="5"/>
      <c r="M536" s="5"/>
      <c r="N536" s="5" t="s">
        <v>28</v>
      </c>
      <c r="O536" s="5"/>
      <c r="P536" s="5"/>
      <c r="Q536" s="5" t="s">
        <v>236</v>
      </c>
      <c r="R536" s="5" t="s">
        <v>236</v>
      </c>
      <c r="S536" s="5"/>
      <c r="T536" s="5"/>
      <c r="U536" s="5"/>
      <c r="V536" s="5"/>
      <c r="W536" s="5"/>
      <c r="X536" s="5"/>
      <c r="Y536" s="5">
        <v>17</v>
      </c>
    </row>
    <row r="537" ht="15" customHeight="1" spans="1:25">
      <c r="A537" s="5" t="s">
        <v>187</v>
      </c>
      <c r="B537" s="5" t="s">
        <v>276</v>
      </c>
      <c r="C537" s="5"/>
      <c r="D537" s="5"/>
      <c r="E537" s="5"/>
      <c r="F537" s="5" t="s">
        <v>295</v>
      </c>
      <c r="G537" s="5" t="s">
        <v>31</v>
      </c>
      <c r="H537" s="5"/>
      <c r="I537" s="5">
        <v>19</v>
      </c>
      <c r="J537" s="5">
        <v>1</v>
      </c>
      <c r="K537" s="5">
        <v>1</v>
      </c>
      <c r="L537" s="5"/>
      <c r="M537" s="5"/>
      <c r="N537" s="5" t="s">
        <v>28</v>
      </c>
      <c r="O537" s="5"/>
      <c r="P537" s="5"/>
      <c r="Q537" s="5" t="s">
        <v>236</v>
      </c>
      <c r="R537" s="5" t="s">
        <v>236</v>
      </c>
      <c r="S537" s="5"/>
      <c r="T537" s="5"/>
      <c r="U537" s="5"/>
      <c r="V537" s="5"/>
      <c r="W537" s="5"/>
      <c r="X537" s="5"/>
      <c r="Y537" s="5">
        <v>17</v>
      </c>
    </row>
    <row r="538" ht="15" customHeight="1" spans="1:25">
      <c r="A538" s="5" t="s">
        <v>175</v>
      </c>
      <c r="B538" s="5" t="s">
        <v>276</v>
      </c>
      <c r="C538" s="5"/>
      <c r="D538" s="5"/>
      <c r="E538" s="5"/>
      <c r="F538" s="5" t="s">
        <v>296</v>
      </c>
      <c r="G538" s="5" t="s">
        <v>52</v>
      </c>
      <c r="H538" s="5"/>
      <c r="I538" s="5">
        <v>3</v>
      </c>
      <c r="J538" s="5">
        <v>1</v>
      </c>
      <c r="K538" s="5">
        <v>2</v>
      </c>
      <c r="L538" s="5">
        <v>6</v>
      </c>
      <c r="M538" s="5"/>
      <c r="N538" s="5" t="s">
        <v>28</v>
      </c>
      <c r="O538" s="5"/>
      <c r="P538" s="5"/>
      <c r="Q538" s="5" t="s">
        <v>236</v>
      </c>
      <c r="R538" s="5" t="s">
        <v>236</v>
      </c>
      <c r="S538" s="5"/>
      <c r="T538" s="5"/>
      <c r="U538" s="5"/>
      <c r="V538" s="5"/>
      <c r="W538" s="5"/>
      <c r="X538" s="5"/>
      <c r="Y538" s="5">
        <v>18</v>
      </c>
    </row>
    <row r="539" ht="15" customHeight="1" spans="1:25">
      <c r="A539" s="5" t="s">
        <v>178</v>
      </c>
      <c r="B539" s="5" t="s">
        <v>276</v>
      </c>
      <c r="C539" s="5"/>
      <c r="D539" s="5"/>
      <c r="E539" s="5"/>
      <c r="F539" s="5" t="s">
        <v>296</v>
      </c>
      <c r="G539" s="5" t="s">
        <v>52</v>
      </c>
      <c r="H539" s="5"/>
      <c r="I539" s="5">
        <v>22</v>
      </c>
      <c r="J539" s="5">
        <v>1</v>
      </c>
      <c r="K539" s="5"/>
      <c r="L539" s="5"/>
      <c r="M539" s="5"/>
      <c r="N539" s="5" t="s">
        <v>28</v>
      </c>
      <c r="O539" s="5"/>
      <c r="P539" s="5"/>
      <c r="Q539" s="5" t="s">
        <v>236</v>
      </c>
      <c r="R539" s="5" t="s">
        <v>236</v>
      </c>
      <c r="S539" s="5"/>
      <c r="T539" s="5"/>
      <c r="U539" s="5"/>
      <c r="V539" s="5"/>
      <c r="W539" s="5"/>
      <c r="X539" s="5"/>
      <c r="Y539" s="5">
        <v>18</v>
      </c>
    </row>
    <row r="540" ht="15" customHeight="1" spans="1:25">
      <c r="A540" s="5" t="s">
        <v>183</v>
      </c>
      <c r="B540" s="5" t="s">
        <v>276</v>
      </c>
      <c r="C540" s="5"/>
      <c r="D540" s="5"/>
      <c r="E540" s="5"/>
      <c r="F540" s="5" t="s">
        <v>296</v>
      </c>
      <c r="G540" s="5" t="s">
        <v>180</v>
      </c>
      <c r="H540" s="5"/>
      <c r="I540" s="5">
        <v>2</v>
      </c>
      <c r="J540" s="5">
        <v>1</v>
      </c>
      <c r="K540" s="5">
        <v>1</v>
      </c>
      <c r="L540" s="5"/>
      <c r="M540" s="5"/>
      <c r="N540" s="5" t="s">
        <v>28</v>
      </c>
      <c r="O540" s="5"/>
      <c r="P540" s="5"/>
      <c r="Q540" s="5" t="s">
        <v>236</v>
      </c>
      <c r="R540" s="5" t="s">
        <v>236</v>
      </c>
      <c r="S540" s="5"/>
      <c r="T540" s="5"/>
      <c r="U540" s="5"/>
      <c r="V540" s="5"/>
      <c r="W540" s="5"/>
      <c r="X540" s="5"/>
      <c r="Y540" s="5">
        <v>18</v>
      </c>
    </row>
    <row r="541" ht="15" customHeight="1" spans="1:25">
      <c r="A541" s="5" t="s">
        <v>181</v>
      </c>
      <c r="B541" s="5" t="s">
        <v>276</v>
      </c>
      <c r="C541" s="5"/>
      <c r="D541" s="5"/>
      <c r="E541" s="5"/>
      <c r="F541" s="5" t="s">
        <v>296</v>
      </c>
      <c r="G541" s="5" t="s">
        <v>55</v>
      </c>
      <c r="H541" s="5"/>
      <c r="I541" s="5">
        <v>33</v>
      </c>
      <c r="J541" s="5">
        <v>1</v>
      </c>
      <c r="K541" s="5">
        <v>1</v>
      </c>
      <c r="L541" s="5"/>
      <c r="M541" s="5"/>
      <c r="N541" s="5" t="s">
        <v>28</v>
      </c>
      <c r="O541" s="5"/>
      <c r="P541" s="5"/>
      <c r="Q541" s="5" t="s">
        <v>236</v>
      </c>
      <c r="R541" s="5" t="s">
        <v>236</v>
      </c>
      <c r="S541" s="5"/>
      <c r="T541" s="5"/>
      <c r="U541" s="5"/>
      <c r="V541" s="5"/>
      <c r="W541" s="5"/>
      <c r="X541" s="5"/>
      <c r="Y541" s="5">
        <v>18</v>
      </c>
    </row>
    <row r="542" ht="15" customHeight="1" spans="1:25">
      <c r="A542" s="5" t="s">
        <v>178</v>
      </c>
      <c r="B542" s="5" t="s">
        <v>276</v>
      </c>
      <c r="C542" s="5"/>
      <c r="D542" s="5"/>
      <c r="E542" s="5"/>
      <c r="F542" s="5" t="s">
        <v>296</v>
      </c>
      <c r="G542" s="5" t="s">
        <v>27</v>
      </c>
      <c r="H542" s="5"/>
      <c r="I542" s="5">
        <v>6</v>
      </c>
      <c r="J542" s="5">
        <v>1</v>
      </c>
      <c r="K542" s="5">
        <v>1</v>
      </c>
      <c r="L542" s="5"/>
      <c r="M542" s="5"/>
      <c r="N542" s="5" t="s">
        <v>28</v>
      </c>
      <c r="O542" s="5"/>
      <c r="P542" s="5"/>
      <c r="Q542" s="5" t="s">
        <v>236</v>
      </c>
      <c r="R542" s="5" t="s">
        <v>236</v>
      </c>
      <c r="S542" s="5"/>
      <c r="T542" s="5"/>
      <c r="U542" s="5"/>
      <c r="V542" s="5"/>
      <c r="W542" s="5"/>
      <c r="X542" s="5"/>
      <c r="Y542" s="5">
        <v>18</v>
      </c>
    </row>
    <row r="543" ht="15" customHeight="1" spans="1:25">
      <c r="A543" s="5" t="s">
        <v>187</v>
      </c>
      <c r="B543" s="5" t="s">
        <v>276</v>
      </c>
      <c r="C543" s="5"/>
      <c r="D543" s="5"/>
      <c r="E543" s="5"/>
      <c r="F543" s="5" t="s">
        <v>296</v>
      </c>
      <c r="G543" s="5" t="s">
        <v>31</v>
      </c>
      <c r="H543" s="5"/>
      <c r="I543" s="5">
        <v>19</v>
      </c>
      <c r="J543" s="5">
        <v>1</v>
      </c>
      <c r="K543" s="5">
        <v>1</v>
      </c>
      <c r="L543" s="5"/>
      <c r="M543" s="5"/>
      <c r="N543" s="5" t="s">
        <v>28</v>
      </c>
      <c r="O543" s="5"/>
      <c r="P543" s="5"/>
      <c r="Q543" s="5" t="s">
        <v>236</v>
      </c>
      <c r="R543" s="5" t="s">
        <v>236</v>
      </c>
      <c r="S543" s="5"/>
      <c r="T543" s="5"/>
      <c r="U543" s="5"/>
      <c r="V543" s="5"/>
      <c r="W543" s="5"/>
      <c r="X543" s="5"/>
      <c r="Y543" s="5">
        <v>18</v>
      </c>
    </row>
    <row r="544" ht="15" customHeight="1" spans="1:25">
      <c r="A544" s="5" t="s">
        <v>177</v>
      </c>
      <c r="B544" s="5" t="s">
        <v>276</v>
      </c>
      <c r="C544" s="5"/>
      <c r="D544" s="5"/>
      <c r="E544" s="5"/>
      <c r="F544" s="5" t="s">
        <v>297</v>
      </c>
      <c r="G544" s="5" t="s">
        <v>52</v>
      </c>
      <c r="H544" s="5"/>
      <c r="I544" s="5">
        <v>14</v>
      </c>
      <c r="J544" s="5">
        <v>1</v>
      </c>
      <c r="K544" s="5">
        <v>1</v>
      </c>
      <c r="L544" s="5">
        <v>9</v>
      </c>
      <c r="M544" s="5"/>
      <c r="N544" s="5" t="s">
        <v>28</v>
      </c>
      <c r="O544" s="5"/>
      <c r="P544" s="5"/>
      <c r="Q544" s="5" t="s">
        <v>236</v>
      </c>
      <c r="R544" s="5" t="s">
        <v>236</v>
      </c>
      <c r="S544" s="5"/>
      <c r="T544" s="5"/>
      <c r="U544" s="5"/>
      <c r="V544" s="5"/>
      <c r="W544" s="5"/>
      <c r="X544" s="5"/>
      <c r="Y544" s="5">
        <v>19</v>
      </c>
    </row>
    <row r="545" ht="15" customHeight="1" spans="1:25">
      <c r="A545" s="5" t="s">
        <v>179</v>
      </c>
      <c r="B545" s="5" t="s">
        <v>276</v>
      </c>
      <c r="C545" s="5"/>
      <c r="D545" s="5"/>
      <c r="E545" s="5"/>
      <c r="F545" s="5" t="s">
        <v>297</v>
      </c>
      <c r="G545" s="5" t="s">
        <v>180</v>
      </c>
      <c r="H545" s="5"/>
      <c r="I545" s="5">
        <v>4</v>
      </c>
      <c r="J545" s="5">
        <v>1</v>
      </c>
      <c r="K545" s="5">
        <v>1</v>
      </c>
      <c r="L545" s="5"/>
      <c r="M545" s="5"/>
      <c r="N545" s="5" t="s">
        <v>28</v>
      </c>
      <c r="O545" s="5"/>
      <c r="P545" s="5"/>
      <c r="Q545" s="5" t="s">
        <v>236</v>
      </c>
      <c r="R545" s="5" t="s">
        <v>236</v>
      </c>
      <c r="S545" s="5"/>
      <c r="T545" s="5"/>
      <c r="U545" s="5"/>
      <c r="V545" s="5"/>
      <c r="W545" s="5"/>
      <c r="X545" s="5"/>
      <c r="Y545" s="5">
        <v>19</v>
      </c>
    </row>
    <row r="546" ht="15" customHeight="1" spans="1:25">
      <c r="A546" s="5" t="s">
        <v>175</v>
      </c>
      <c r="B546" s="5" t="s">
        <v>276</v>
      </c>
      <c r="C546" s="5"/>
      <c r="D546" s="5"/>
      <c r="E546" s="5"/>
      <c r="F546" s="5" t="s">
        <v>297</v>
      </c>
      <c r="G546" s="5" t="s">
        <v>42</v>
      </c>
      <c r="H546" s="5"/>
      <c r="I546" s="5">
        <v>5</v>
      </c>
      <c r="J546" s="5">
        <v>1</v>
      </c>
      <c r="K546" s="5">
        <v>2</v>
      </c>
      <c r="L546" s="5"/>
      <c r="M546" s="5"/>
      <c r="N546" s="5" t="s">
        <v>28</v>
      </c>
      <c r="O546" s="5"/>
      <c r="P546" s="5"/>
      <c r="Q546" s="5" t="s">
        <v>236</v>
      </c>
      <c r="R546" s="5" t="s">
        <v>236</v>
      </c>
      <c r="S546" s="5"/>
      <c r="T546" s="5"/>
      <c r="U546" s="5"/>
      <c r="V546" s="5"/>
      <c r="W546" s="5"/>
      <c r="X546" s="5"/>
      <c r="Y546" s="5">
        <v>19</v>
      </c>
    </row>
    <row r="547" ht="15" customHeight="1" spans="1:25">
      <c r="A547" s="5" t="s">
        <v>182</v>
      </c>
      <c r="B547" s="5" t="s">
        <v>276</v>
      </c>
      <c r="C547" s="5"/>
      <c r="D547" s="5"/>
      <c r="E547" s="5"/>
      <c r="F547" s="5" t="s">
        <v>297</v>
      </c>
      <c r="G547" s="5" t="s">
        <v>42</v>
      </c>
      <c r="H547" s="5"/>
      <c r="I547" s="5">
        <v>78</v>
      </c>
      <c r="J547" s="5">
        <v>1</v>
      </c>
      <c r="K547" s="5"/>
      <c r="L547" s="5"/>
      <c r="M547" s="5"/>
      <c r="N547" s="5" t="s">
        <v>28</v>
      </c>
      <c r="O547" s="5"/>
      <c r="P547" s="5"/>
      <c r="Q547" s="5" t="s">
        <v>236</v>
      </c>
      <c r="R547" s="5" t="s">
        <v>236</v>
      </c>
      <c r="S547" s="5"/>
      <c r="T547" s="5"/>
      <c r="U547" s="5"/>
      <c r="V547" s="5"/>
      <c r="W547" s="5"/>
      <c r="X547" s="5"/>
      <c r="Y547" s="5">
        <v>19</v>
      </c>
    </row>
    <row r="548" ht="15" customHeight="1" spans="1:25">
      <c r="A548" s="5" t="s">
        <v>185</v>
      </c>
      <c r="B548" s="5" t="s">
        <v>276</v>
      </c>
      <c r="C548" s="5"/>
      <c r="D548" s="5"/>
      <c r="E548" s="5"/>
      <c r="F548" s="5" t="s">
        <v>297</v>
      </c>
      <c r="G548" s="5" t="s">
        <v>212</v>
      </c>
      <c r="H548" s="5"/>
      <c r="I548" s="5">
        <v>8</v>
      </c>
      <c r="J548" s="5">
        <v>1</v>
      </c>
      <c r="K548" s="5">
        <v>1</v>
      </c>
      <c r="L548" s="5"/>
      <c r="M548" s="5"/>
      <c r="N548" s="5" t="s">
        <v>28</v>
      </c>
      <c r="O548" s="5"/>
      <c r="P548" s="5"/>
      <c r="Q548" s="5" t="s">
        <v>236</v>
      </c>
      <c r="R548" s="5" t="s">
        <v>236</v>
      </c>
      <c r="S548" s="5"/>
      <c r="T548" s="5"/>
      <c r="U548" s="5"/>
      <c r="V548" s="5"/>
      <c r="W548" s="5"/>
      <c r="X548" s="5"/>
      <c r="Y548" s="5">
        <v>19</v>
      </c>
    </row>
    <row r="549" ht="15" customHeight="1" spans="1:25">
      <c r="A549" s="5" t="s">
        <v>184</v>
      </c>
      <c r="B549" s="5" t="s">
        <v>276</v>
      </c>
      <c r="C549" s="5"/>
      <c r="D549" s="5"/>
      <c r="E549" s="5"/>
      <c r="F549" s="5" t="s">
        <v>297</v>
      </c>
      <c r="G549" s="5" t="s">
        <v>27</v>
      </c>
      <c r="H549" s="5"/>
      <c r="I549" s="5">
        <v>3</v>
      </c>
      <c r="J549" s="5">
        <v>1</v>
      </c>
      <c r="K549" s="5">
        <v>1</v>
      </c>
      <c r="L549" s="5"/>
      <c r="M549" s="5"/>
      <c r="N549" s="5" t="s">
        <v>28</v>
      </c>
      <c r="O549" s="5"/>
      <c r="P549" s="5"/>
      <c r="Q549" s="5" t="s">
        <v>236</v>
      </c>
      <c r="R549" s="5" t="s">
        <v>236</v>
      </c>
      <c r="S549" s="5"/>
      <c r="T549" s="5"/>
      <c r="U549" s="5"/>
      <c r="V549" s="5"/>
      <c r="W549" s="5"/>
      <c r="X549" s="5"/>
      <c r="Y549" s="5">
        <v>19</v>
      </c>
    </row>
    <row r="550" ht="15" customHeight="1" spans="1:25">
      <c r="A550" s="5" t="s">
        <v>186</v>
      </c>
      <c r="B550" s="5" t="s">
        <v>276</v>
      </c>
      <c r="C550" s="5"/>
      <c r="D550" s="5"/>
      <c r="E550" s="5"/>
      <c r="F550" s="5" t="s">
        <v>297</v>
      </c>
      <c r="G550" s="5" t="s">
        <v>31</v>
      </c>
      <c r="H550" s="5"/>
      <c r="I550" s="5">
        <v>10</v>
      </c>
      <c r="J550" s="5">
        <v>2</v>
      </c>
      <c r="K550" s="5">
        <v>3</v>
      </c>
      <c r="L550" s="5"/>
      <c r="M550" s="5"/>
      <c r="N550" s="5" t="s">
        <v>28</v>
      </c>
      <c r="O550" s="5"/>
      <c r="P550" s="5"/>
      <c r="Q550" s="5" t="s">
        <v>236</v>
      </c>
      <c r="R550" s="5" t="s">
        <v>236</v>
      </c>
      <c r="S550" s="5"/>
      <c r="T550" s="5"/>
      <c r="U550" s="5"/>
      <c r="V550" s="5"/>
      <c r="W550" s="5"/>
      <c r="X550" s="5"/>
      <c r="Y550" s="5">
        <v>19</v>
      </c>
    </row>
    <row r="551" ht="15" customHeight="1" spans="1:25">
      <c r="A551" s="5" t="s">
        <v>188</v>
      </c>
      <c r="B551" s="5" t="s">
        <v>276</v>
      </c>
      <c r="C551" s="5"/>
      <c r="D551" s="5"/>
      <c r="E551" s="5"/>
      <c r="F551" s="5" t="s">
        <v>297</v>
      </c>
      <c r="G551" s="5" t="s">
        <v>31</v>
      </c>
      <c r="H551" s="5"/>
      <c r="I551" s="5">
        <v>99</v>
      </c>
      <c r="J551" s="5">
        <v>1</v>
      </c>
      <c r="K551" s="5"/>
      <c r="L551" s="5"/>
      <c r="M551" s="5"/>
      <c r="N551" s="5" t="s">
        <v>28</v>
      </c>
      <c r="O551" s="5"/>
      <c r="P551" s="5"/>
      <c r="Q551" s="5" t="s">
        <v>236</v>
      </c>
      <c r="R551" s="5" t="s">
        <v>236</v>
      </c>
      <c r="S551" s="5"/>
      <c r="T551" s="5"/>
      <c r="U551" s="5"/>
      <c r="V551" s="5"/>
      <c r="W551" s="5"/>
      <c r="X551" s="5"/>
      <c r="Y551" s="5">
        <v>19</v>
      </c>
    </row>
    <row r="552" ht="26.65" customHeight="1" spans="1:25">
      <c r="A552" s="5" t="s">
        <v>183</v>
      </c>
      <c r="B552" s="5" t="s">
        <v>276</v>
      </c>
      <c r="C552" s="5"/>
      <c r="D552" s="5"/>
      <c r="E552" s="5"/>
      <c r="F552" s="5" t="s">
        <v>298</v>
      </c>
      <c r="G552" s="5" t="s">
        <v>180</v>
      </c>
      <c r="H552" s="5"/>
      <c r="I552" s="5">
        <v>2</v>
      </c>
      <c r="J552" s="5">
        <v>1</v>
      </c>
      <c r="K552" s="5">
        <v>1</v>
      </c>
      <c r="L552" s="5">
        <v>3</v>
      </c>
      <c r="M552" s="5"/>
      <c r="N552" s="5" t="s">
        <v>28</v>
      </c>
      <c r="O552" s="5"/>
      <c r="P552" s="5"/>
      <c r="Q552" s="5" t="s">
        <v>236</v>
      </c>
      <c r="R552" s="5" t="s">
        <v>236</v>
      </c>
      <c r="S552" s="5"/>
      <c r="T552" s="5"/>
      <c r="U552" s="5"/>
      <c r="V552" s="5"/>
      <c r="W552" s="5"/>
      <c r="X552" s="5"/>
      <c r="Y552" s="5">
        <v>20</v>
      </c>
    </row>
    <row r="553" ht="26.65" customHeight="1" spans="1:25">
      <c r="A553" s="5" t="s">
        <v>181</v>
      </c>
      <c r="B553" s="5" t="s">
        <v>276</v>
      </c>
      <c r="C553" s="5"/>
      <c r="D553" s="5"/>
      <c r="E553" s="5"/>
      <c r="F553" s="5" t="s">
        <v>298</v>
      </c>
      <c r="G553" s="5" t="s">
        <v>55</v>
      </c>
      <c r="H553" s="5"/>
      <c r="I553" s="5">
        <v>33</v>
      </c>
      <c r="J553" s="5">
        <v>1</v>
      </c>
      <c r="K553" s="5">
        <v>1</v>
      </c>
      <c r="L553" s="5"/>
      <c r="M553" s="5"/>
      <c r="N553" s="5" t="s">
        <v>28</v>
      </c>
      <c r="O553" s="5"/>
      <c r="P553" s="5"/>
      <c r="Q553" s="5" t="s">
        <v>236</v>
      </c>
      <c r="R553" s="5" t="s">
        <v>236</v>
      </c>
      <c r="S553" s="5"/>
      <c r="T553" s="5"/>
      <c r="U553" s="5"/>
      <c r="V553" s="5"/>
      <c r="W553" s="5"/>
      <c r="X553" s="5"/>
      <c r="Y553" s="5">
        <v>20</v>
      </c>
    </row>
    <row r="554" ht="26.65" customHeight="1" spans="1:25">
      <c r="A554" s="5" t="s">
        <v>187</v>
      </c>
      <c r="B554" s="5" t="s">
        <v>276</v>
      </c>
      <c r="C554" s="5"/>
      <c r="D554" s="5"/>
      <c r="E554" s="5"/>
      <c r="F554" s="5" t="s">
        <v>298</v>
      </c>
      <c r="G554" s="5" t="s">
        <v>31</v>
      </c>
      <c r="H554" s="5"/>
      <c r="I554" s="5">
        <v>19</v>
      </c>
      <c r="J554" s="5">
        <v>1</v>
      </c>
      <c r="K554" s="5">
        <v>1</v>
      </c>
      <c r="L554" s="5"/>
      <c r="M554" s="5"/>
      <c r="N554" s="5" t="s">
        <v>28</v>
      </c>
      <c r="O554" s="5"/>
      <c r="P554" s="5"/>
      <c r="Q554" s="5" t="s">
        <v>236</v>
      </c>
      <c r="R554" s="5" t="s">
        <v>236</v>
      </c>
      <c r="S554" s="5"/>
      <c r="T554" s="5"/>
      <c r="U554" s="5"/>
      <c r="V554" s="5"/>
      <c r="W554" s="5"/>
      <c r="X554" s="5"/>
      <c r="Y554" s="5">
        <v>20</v>
      </c>
    </row>
    <row r="555" ht="15" customHeight="1" spans="1:25">
      <c r="A555" s="5" t="s">
        <v>200</v>
      </c>
      <c r="B555" s="5" t="s">
        <v>299</v>
      </c>
      <c r="C555" s="5"/>
      <c r="D555" s="5"/>
      <c r="E555" s="5"/>
      <c r="F555" s="5" t="s">
        <v>300</v>
      </c>
      <c r="G555" s="5" t="s">
        <v>52</v>
      </c>
      <c r="H555" s="5"/>
      <c r="I555" s="5">
        <v>11</v>
      </c>
      <c r="J555" s="5">
        <v>1</v>
      </c>
      <c r="K555" s="5">
        <v>2</v>
      </c>
      <c r="L555" s="5">
        <v>37</v>
      </c>
      <c r="M555" s="5">
        <v>76</v>
      </c>
      <c r="N555" s="5" t="s">
        <v>77</v>
      </c>
      <c r="O555" s="5"/>
      <c r="P555" s="5"/>
      <c r="Q555" s="5" t="s">
        <v>236</v>
      </c>
      <c r="R555" s="5" t="s">
        <v>236</v>
      </c>
      <c r="S555" s="5"/>
      <c r="T555" s="5"/>
      <c r="U555" s="5"/>
      <c r="V555" s="5"/>
      <c r="W555" s="5"/>
      <c r="X555" s="5"/>
      <c r="Y555" s="5">
        <v>1</v>
      </c>
    </row>
    <row r="556" ht="15" customHeight="1" spans="1:25">
      <c r="A556" s="5" t="s">
        <v>201</v>
      </c>
      <c r="B556" s="5" t="s">
        <v>299</v>
      </c>
      <c r="C556" s="5"/>
      <c r="D556" s="5"/>
      <c r="E556" s="5"/>
      <c r="F556" s="5" t="s">
        <v>300</v>
      </c>
      <c r="G556" s="5" t="s">
        <v>52</v>
      </c>
      <c r="H556" s="5"/>
      <c r="I556" s="5">
        <v>25</v>
      </c>
      <c r="J556" s="5">
        <v>1</v>
      </c>
      <c r="K556" s="5"/>
      <c r="L556" s="5"/>
      <c r="M556" s="5"/>
      <c r="N556" s="5" t="s">
        <v>77</v>
      </c>
      <c r="O556" s="5"/>
      <c r="P556" s="5"/>
      <c r="Q556" s="5" t="s">
        <v>236</v>
      </c>
      <c r="R556" s="5" t="s">
        <v>236</v>
      </c>
      <c r="S556" s="5"/>
      <c r="T556" s="5"/>
      <c r="U556" s="5"/>
      <c r="V556" s="5"/>
      <c r="W556" s="5"/>
      <c r="X556" s="5"/>
      <c r="Y556" s="5">
        <v>1</v>
      </c>
    </row>
    <row r="557" ht="15" customHeight="1" spans="1:25">
      <c r="A557" s="5" t="s">
        <v>202</v>
      </c>
      <c r="B557" s="5" t="s">
        <v>299</v>
      </c>
      <c r="C557" s="5"/>
      <c r="D557" s="5"/>
      <c r="E557" s="5"/>
      <c r="F557" s="5" t="s">
        <v>300</v>
      </c>
      <c r="G557" s="5" t="s">
        <v>89</v>
      </c>
      <c r="H557" s="5"/>
      <c r="I557" s="5">
        <v>8</v>
      </c>
      <c r="J557" s="5">
        <v>1</v>
      </c>
      <c r="K557" s="5">
        <v>10</v>
      </c>
      <c r="L557" s="5"/>
      <c r="M557" s="5"/>
      <c r="N557" s="5" t="s">
        <v>77</v>
      </c>
      <c r="O557" s="5"/>
      <c r="P557" s="5"/>
      <c r="Q557" s="5" t="s">
        <v>236</v>
      </c>
      <c r="R557" s="5" t="s">
        <v>236</v>
      </c>
      <c r="S557" s="5"/>
      <c r="T557" s="5"/>
      <c r="U557" s="5"/>
      <c r="V557" s="5"/>
      <c r="W557" s="5"/>
      <c r="X557" s="5"/>
      <c r="Y557" s="5">
        <v>1</v>
      </c>
    </row>
    <row r="558" ht="15" customHeight="1" spans="1:25">
      <c r="A558" s="5" t="s">
        <v>203</v>
      </c>
      <c r="B558" s="5" t="s">
        <v>299</v>
      </c>
      <c r="C558" s="5"/>
      <c r="D558" s="5"/>
      <c r="E558" s="5"/>
      <c r="F558" s="5" t="s">
        <v>300</v>
      </c>
      <c r="G558" s="5" t="s">
        <v>89</v>
      </c>
      <c r="H558" s="5"/>
      <c r="I558" s="5">
        <v>9</v>
      </c>
      <c r="J558" s="5">
        <v>1</v>
      </c>
      <c r="K558" s="5"/>
      <c r="L558" s="5"/>
      <c r="M558" s="5"/>
      <c r="N558" s="5" t="s">
        <v>77</v>
      </c>
      <c r="O558" s="5"/>
      <c r="P558" s="5"/>
      <c r="Q558" s="5" t="s">
        <v>236</v>
      </c>
      <c r="R558" s="5" t="s">
        <v>236</v>
      </c>
      <c r="S558" s="5"/>
      <c r="T558" s="5"/>
      <c r="U558" s="5"/>
      <c r="V558" s="5"/>
      <c r="W558" s="5"/>
      <c r="X558" s="5"/>
      <c r="Y558" s="5">
        <v>1</v>
      </c>
    </row>
    <row r="559" ht="15" customHeight="1" spans="1:25">
      <c r="A559" s="5" t="s">
        <v>209</v>
      </c>
      <c r="B559" s="5" t="s">
        <v>299</v>
      </c>
      <c r="C559" s="5"/>
      <c r="D559" s="5"/>
      <c r="E559" s="5"/>
      <c r="F559" s="5" t="s">
        <v>300</v>
      </c>
      <c r="G559" s="5" t="s">
        <v>89</v>
      </c>
      <c r="H559" s="5"/>
      <c r="I559" s="5">
        <v>10</v>
      </c>
      <c r="J559" s="5">
        <v>1</v>
      </c>
      <c r="K559" s="5"/>
      <c r="L559" s="5"/>
      <c r="M559" s="5"/>
      <c r="N559" s="5" t="s">
        <v>77</v>
      </c>
      <c r="O559" s="5"/>
      <c r="P559" s="5"/>
      <c r="Q559" s="5" t="s">
        <v>236</v>
      </c>
      <c r="R559" s="5" t="s">
        <v>236</v>
      </c>
      <c r="S559" s="5"/>
      <c r="T559" s="5"/>
      <c r="U559" s="5"/>
      <c r="V559" s="5"/>
      <c r="W559" s="5"/>
      <c r="X559" s="5"/>
      <c r="Y559" s="5">
        <v>1</v>
      </c>
    </row>
    <row r="560" ht="15" customHeight="1" spans="1:25">
      <c r="A560" s="5" t="s">
        <v>199</v>
      </c>
      <c r="B560" s="5" t="s">
        <v>299</v>
      </c>
      <c r="C560" s="5"/>
      <c r="D560" s="5"/>
      <c r="E560" s="5"/>
      <c r="F560" s="5" t="s">
        <v>300</v>
      </c>
      <c r="G560" s="5" t="s">
        <v>89</v>
      </c>
      <c r="H560" s="5"/>
      <c r="I560" s="5">
        <v>10</v>
      </c>
      <c r="J560" s="5">
        <v>1</v>
      </c>
      <c r="K560" s="5"/>
      <c r="L560" s="5"/>
      <c r="M560" s="5"/>
      <c r="N560" s="5" t="s">
        <v>77</v>
      </c>
      <c r="O560" s="5"/>
      <c r="P560" s="5"/>
      <c r="Q560" s="5" t="s">
        <v>236</v>
      </c>
      <c r="R560" s="5" t="s">
        <v>236</v>
      </c>
      <c r="S560" s="5"/>
      <c r="T560" s="5"/>
      <c r="U560" s="5"/>
      <c r="V560" s="5"/>
      <c r="W560" s="5"/>
      <c r="X560" s="5"/>
      <c r="Y560" s="5">
        <v>1</v>
      </c>
    </row>
    <row r="561" ht="15" customHeight="1" spans="1:25">
      <c r="A561" s="5" t="s">
        <v>216</v>
      </c>
      <c r="B561" s="5" t="s">
        <v>299</v>
      </c>
      <c r="C561" s="5"/>
      <c r="D561" s="5"/>
      <c r="E561" s="5"/>
      <c r="F561" s="5" t="s">
        <v>300</v>
      </c>
      <c r="G561" s="5" t="s">
        <v>89</v>
      </c>
      <c r="H561" s="5"/>
      <c r="I561" s="5">
        <v>11</v>
      </c>
      <c r="J561" s="5">
        <v>1</v>
      </c>
      <c r="K561" s="5"/>
      <c r="L561" s="5"/>
      <c r="M561" s="5"/>
      <c r="N561" s="5" t="s">
        <v>77</v>
      </c>
      <c r="O561" s="5"/>
      <c r="P561" s="5"/>
      <c r="Q561" s="5" t="s">
        <v>236</v>
      </c>
      <c r="R561" s="5" t="s">
        <v>236</v>
      </c>
      <c r="S561" s="5"/>
      <c r="T561" s="5"/>
      <c r="U561" s="5"/>
      <c r="V561" s="5"/>
      <c r="W561" s="5"/>
      <c r="X561" s="5"/>
      <c r="Y561" s="5">
        <v>1</v>
      </c>
    </row>
    <row r="562" ht="15" customHeight="1" spans="1:25">
      <c r="A562" s="5" t="s">
        <v>204</v>
      </c>
      <c r="B562" s="5" t="s">
        <v>299</v>
      </c>
      <c r="C562" s="5"/>
      <c r="D562" s="5"/>
      <c r="E562" s="5"/>
      <c r="F562" s="5" t="s">
        <v>300</v>
      </c>
      <c r="G562" s="5" t="s">
        <v>89</v>
      </c>
      <c r="H562" s="5"/>
      <c r="I562" s="5">
        <v>12</v>
      </c>
      <c r="J562" s="5">
        <v>1</v>
      </c>
      <c r="K562" s="5"/>
      <c r="L562" s="5"/>
      <c r="M562" s="5"/>
      <c r="N562" s="5" t="s">
        <v>77</v>
      </c>
      <c r="O562" s="5"/>
      <c r="P562" s="5"/>
      <c r="Q562" s="5" t="s">
        <v>236</v>
      </c>
      <c r="R562" s="5" t="s">
        <v>236</v>
      </c>
      <c r="S562" s="5"/>
      <c r="T562" s="5"/>
      <c r="U562" s="5"/>
      <c r="V562" s="5"/>
      <c r="W562" s="5"/>
      <c r="X562" s="5"/>
      <c r="Y562" s="5">
        <v>1</v>
      </c>
    </row>
    <row r="563" ht="15" customHeight="1" spans="1:25">
      <c r="A563" s="5" t="s">
        <v>205</v>
      </c>
      <c r="B563" s="5" t="s">
        <v>299</v>
      </c>
      <c r="C563" s="5"/>
      <c r="D563" s="5"/>
      <c r="E563" s="5"/>
      <c r="F563" s="5" t="s">
        <v>300</v>
      </c>
      <c r="G563" s="5" t="s">
        <v>89</v>
      </c>
      <c r="H563" s="5"/>
      <c r="I563" s="5">
        <v>21</v>
      </c>
      <c r="J563" s="5">
        <v>1</v>
      </c>
      <c r="K563" s="5"/>
      <c r="L563" s="5"/>
      <c r="M563" s="5"/>
      <c r="N563" s="5" t="s">
        <v>77</v>
      </c>
      <c r="O563" s="5"/>
      <c r="P563" s="5"/>
      <c r="Q563" s="5" t="s">
        <v>236</v>
      </c>
      <c r="R563" s="5" t="s">
        <v>236</v>
      </c>
      <c r="S563" s="5"/>
      <c r="T563" s="5"/>
      <c r="U563" s="5"/>
      <c r="V563" s="5"/>
      <c r="W563" s="5"/>
      <c r="X563" s="5"/>
      <c r="Y563" s="5">
        <v>1</v>
      </c>
    </row>
    <row r="564" ht="15" customHeight="1" spans="1:25">
      <c r="A564" s="5" t="s">
        <v>206</v>
      </c>
      <c r="B564" s="5" t="s">
        <v>299</v>
      </c>
      <c r="C564" s="5"/>
      <c r="D564" s="5"/>
      <c r="E564" s="5"/>
      <c r="F564" s="5" t="s">
        <v>300</v>
      </c>
      <c r="G564" s="5" t="s">
        <v>89</v>
      </c>
      <c r="H564" s="5"/>
      <c r="I564" s="5">
        <v>28</v>
      </c>
      <c r="J564" s="5">
        <v>1</v>
      </c>
      <c r="K564" s="5"/>
      <c r="L564" s="5"/>
      <c r="M564" s="5"/>
      <c r="N564" s="5" t="s">
        <v>77</v>
      </c>
      <c r="O564" s="5"/>
      <c r="P564" s="5"/>
      <c r="Q564" s="5" t="s">
        <v>236</v>
      </c>
      <c r="R564" s="5" t="s">
        <v>236</v>
      </c>
      <c r="S564" s="5"/>
      <c r="T564" s="5"/>
      <c r="U564" s="5"/>
      <c r="V564" s="5"/>
      <c r="W564" s="5"/>
      <c r="X564" s="5"/>
      <c r="Y564" s="5">
        <v>1</v>
      </c>
    </row>
    <row r="565" ht="15" customHeight="1" spans="1:25">
      <c r="A565" s="5" t="s">
        <v>219</v>
      </c>
      <c r="B565" s="5" t="s">
        <v>299</v>
      </c>
      <c r="C565" s="5"/>
      <c r="D565" s="5"/>
      <c r="E565" s="5"/>
      <c r="F565" s="5" t="s">
        <v>300</v>
      </c>
      <c r="G565" s="5" t="s">
        <v>89</v>
      </c>
      <c r="H565" s="5"/>
      <c r="I565" s="5">
        <v>34</v>
      </c>
      <c r="J565" s="5">
        <v>1</v>
      </c>
      <c r="K565" s="5"/>
      <c r="L565" s="5"/>
      <c r="M565" s="5"/>
      <c r="N565" s="5" t="s">
        <v>77</v>
      </c>
      <c r="O565" s="5"/>
      <c r="P565" s="5"/>
      <c r="Q565" s="5" t="s">
        <v>236</v>
      </c>
      <c r="R565" s="5" t="s">
        <v>236</v>
      </c>
      <c r="S565" s="5"/>
      <c r="T565" s="5"/>
      <c r="U565" s="5"/>
      <c r="V565" s="5"/>
      <c r="W565" s="5"/>
      <c r="X565" s="5"/>
      <c r="Y565" s="5">
        <v>1</v>
      </c>
    </row>
    <row r="566" ht="15" customHeight="1" spans="1:25">
      <c r="A566" s="5" t="s">
        <v>207</v>
      </c>
      <c r="B566" s="5" t="s">
        <v>299</v>
      </c>
      <c r="C566" s="5"/>
      <c r="D566" s="5"/>
      <c r="E566" s="5"/>
      <c r="F566" s="5" t="s">
        <v>300</v>
      </c>
      <c r="G566" s="5" t="s">
        <v>89</v>
      </c>
      <c r="H566" s="5"/>
      <c r="I566" s="5">
        <v>39</v>
      </c>
      <c r="J566" s="5">
        <v>1</v>
      </c>
      <c r="K566" s="5"/>
      <c r="L566" s="5"/>
      <c r="M566" s="5"/>
      <c r="N566" s="5" t="s">
        <v>77</v>
      </c>
      <c r="O566" s="5"/>
      <c r="P566" s="5"/>
      <c r="Q566" s="5" t="s">
        <v>236</v>
      </c>
      <c r="R566" s="5" t="s">
        <v>236</v>
      </c>
      <c r="S566" s="5"/>
      <c r="T566" s="5"/>
      <c r="U566" s="5"/>
      <c r="V566" s="5"/>
      <c r="W566" s="5"/>
      <c r="X566" s="5"/>
      <c r="Y566" s="5">
        <v>1</v>
      </c>
    </row>
    <row r="567" ht="15" customHeight="1" spans="1:25">
      <c r="A567" s="5" t="s">
        <v>208</v>
      </c>
      <c r="B567" s="5" t="s">
        <v>299</v>
      </c>
      <c r="C567" s="5"/>
      <c r="D567" s="5"/>
      <c r="E567" s="5"/>
      <c r="F567" s="5" t="s">
        <v>300</v>
      </c>
      <c r="G567" s="5" t="s">
        <v>180</v>
      </c>
      <c r="H567" s="5"/>
      <c r="I567" s="5">
        <v>11</v>
      </c>
      <c r="J567" s="5">
        <v>1</v>
      </c>
      <c r="K567" s="5">
        <v>1</v>
      </c>
      <c r="L567" s="5"/>
      <c r="M567" s="5"/>
      <c r="N567" s="5" t="s">
        <v>77</v>
      </c>
      <c r="O567" s="5"/>
      <c r="P567" s="5"/>
      <c r="Q567" s="5" t="s">
        <v>236</v>
      </c>
      <c r="R567" s="5" t="s">
        <v>236</v>
      </c>
      <c r="S567" s="5"/>
      <c r="T567" s="5"/>
      <c r="U567" s="5"/>
      <c r="V567" s="5"/>
      <c r="W567" s="5"/>
      <c r="X567" s="5"/>
      <c r="Y567" s="5">
        <v>1</v>
      </c>
    </row>
    <row r="568" ht="15" customHeight="1" spans="1:25">
      <c r="A568" s="5" t="s">
        <v>210</v>
      </c>
      <c r="B568" s="5" t="s">
        <v>299</v>
      </c>
      <c r="C568" s="5"/>
      <c r="D568" s="5"/>
      <c r="E568" s="5"/>
      <c r="F568" s="5" t="s">
        <v>300</v>
      </c>
      <c r="G568" s="5" t="s">
        <v>55</v>
      </c>
      <c r="H568" s="5"/>
      <c r="I568" s="5">
        <v>88</v>
      </c>
      <c r="J568" s="5">
        <v>1</v>
      </c>
      <c r="K568" s="5">
        <v>1</v>
      </c>
      <c r="L568" s="5"/>
      <c r="M568" s="5"/>
      <c r="N568" s="5" t="s">
        <v>77</v>
      </c>
      <c r="O568" s="5"/>
      <c r="P568" s="5"/>
      <c r="Q568" s="5" t="s">
        <v>236</v>
      </c>
      <c r="R568" s="5" t="s">
        <v>236</v>
      </c>
      <c r="S568" s="5"/>
      <c r="T568" s="5"/>
      <c r="U568" s="5"/>
      <c r="V568" s="5"/>
      <c r="W568" s="5"/>
      <c r="X568" s="5"/>
      <c r="Y568" s="5">
        <v>1</v>
      </c>
    </row>
    <row r="569" ht="15" customHeight="1" spans="1:25">
      <c r="A569" s="5" t="s">
        <v>211</v>
      </c>
      <c r="B569" s="5" t="s">
        <v>299</v>
      </c>
      <c r="C569" s="5"/>
      <c r="D569" s="5"/>
      <c r="E569" s="5"/>
      <c r="F569" s="5" t="s">
        <v>300</v>
      </c>
      <c r="G569" s="5" t="s">
        <v>42</v>
      </c>
      <c r="H569" s="5"/>
      <c r="I569" s="5">
        <v>2</v>
      </c>
      <c r="J569" s="5">
        <v>1</v>
      </c>
      <c r="K569" s="5">
        <v>2</v>
      </c>
      <c r="L569" s="5"/>
      <c r="M569" s="5"/>
      <c r="N569" s="5" t="s">
        <v>77</v>
      </c>
      <c r="O569" s="5"/>
      <c r="P569" s="5"/>
      <c r="Q569" s="5" t="s">
        <v>236</v>
      </c>
      <c r="R569" s="5" t="s">
        <v>236</v>
      </c>
      <c r="S569" s="5"/>
      <c r="T569" s="5"/>
      <c r="U569" s="5"/>
      <c r="V569" s="5"/>
      <c r="W569" s="5"/>
      <c r="X569" s="5"/>
      <c r="Y569" s="5">
        <v>1</v>
      </c>
    </row>
    <row r="570" ht="15" customHeight="1" spans="1:25">
      <c r="A570" s="5" t="s">
        <v>214</v>
      </c>
      <c r="B570" s="5" t="s">
        <v>299</v>
      </c>
      <c r="C570" s="5"/>
      <c r="D570" s="5"/>
      <c r="E570" s="5"/>
      <c r="F570" s="5" t="s">
        <v>300</v>
      </c>
      <c r="G570" s="5" t="s">
        <v>42</v>
      </c>
      <c r="H570" s="5"/>
      <c r="I570" s="5">
        <v>19</v>
      </c>
      <c r="J570" s="5">
        <v>1</v>
      </c>
      <c r="K570" s="5"/>
      <c r="L570" s="5"/>
      <c r="M570" s="5"/>
      <c r="N570" s="5" t="s">
        <v>77</v>
      </c>
      <c r="O570" s="5"/>
      <c r="P570" s="5"/>
      <c r="Q570" s="5" t="s">
        <v>236</v>
      </c>
      <c r="R570" s="5" t="s">
        <v>236</v>
      </c>
      <c r="S570" s="5"/>
      <c r="T570" s="5"/>
      <c r="U570" s="5"/>
      <c r="V570" s="5"/>
      <c r="W570" s="5"/>
      <c r="X570" s="5"/>
      <c r="Y570" s="5">
        <v>1</v>
      </c>
    </row>
    <row r="571" ht="15" customHeight="1" spans="1:25">
      <c r="A571" s="5" t="s">
        <v>190</v>
      </c>
      <c r="B571" s="5" t="s">
        <v>299</v>
      </c>
      <c r="C571" s="5"/>
      <c r="D571" s="5"/>
      <c r="E571" s="5"/>
      <c r="F571" s="5" t="s">
        <v>300</v>
      </c>
      <c r="G571" s="5" t="s">
        <v>212</v>
      </c>
      <c r="H571" s="5"/>
      <c r="I571" s="5">
        <v>16</v>
      </c>
      <c r="J571" s="5">
        <v>1</v>
      </c>
      <c r="K571" s="5">
        <v>2</v>
      </c>
      <c r="L571" s="5"/>
      <c r="M571" s="5"/>
      <c r="N571" s="5" t="s">
        <v>77</v>
      </c>
      <c r="O571" s="5"/>
      <c r="P571" s="5"/>
      <c r="Q571" s="5" t="s">
        <v>236</v>
      </c>
      <c r="R571" s="5" t="s">
        <v>236</v>
      </c>
      <c r="S571" s="5"/>
      <c r="T571" s="5"/>
      <c r="U571" s="5"/>
      <c r="V571" s="5"/>
      <c r="W571" s="5"/>
      <c r="X571" s="5"/>
      <c r="Y571" s="5">
        <v>1</v>
      </c>
    </row>
    <row r="572" ht="15" customHeight="1" spans="1:25">
      <c r="A572" s="5" t="s">
        <v>213</v>
      </c>
      <c r="B572" s="5" t="s">
        <v>299</v>
      </c>
      <c r="C572" s="5"/>
      <c r="D572" s="5"/>
      <c r="E572" s="5"/>
      <c r="F572" s="5" t="s">
        <v>300</v>
      </c>
      <c r="G572" s="5" t="s">
        <v>212</v>
      </c>
      <c r="H572" s="5"/>
      <c r="I572" s="5">
        <v>33</v>
      </c>
      <c r="J572" s="5">
        <v>1</v>
      </c>
      <c r="K572" s="5"/>
      <c r="L572" s="5"/>
      <c r="M572" s="5"/>
      <c r="N572" s="5" t="s">
        <v>77</v>
      </c>
      <c r="O572" s="5"/>
      <c r="P572" s="5"/>
      <c r="Q572" s="5" t="s">
        <v>236</v>
      </c>
      <c r="R572" s="5" t="s">
        <v>236</v>
      </c>
      <c r="S572" s="5"/>
      <c r="T572" s="5"/>
      <c r="U572" s="5"/>
      <c r="V572" s="5"/>
      <c r="W572" s="5"/>
      <c r="X572" s="5"/>
      <c r="Y572" s="5">
        <v>1</v>
      </c>
    </row>
    <row r="573" ht="15" customHeight="1" spans="1:25">
      <c r="A573" s="5" t="s">
        <v>215</v>
      </c>
      <c r="B573" s="5" t="s">
        <v>299</v>
      </c>
      <c r="C573" s="5"/>
      <c r="D573" s="5"/>
      <c r="E573" s="5"/>
      <c r="F573" s="5" t="s">
        <v>300</v>
      </c>
      <c r="G573" s="5" t="s">
        <v>27</v>
      </c>
      <c r="H573" s="5"/>
      <c r="I573" s="5">
        <v>5</v>
      </c>
      <c r="J573" s="5">
        <v>1</v>
      </c>
      <c r="K573" s="5">
        <v>1</v>
      </c>
      <c r="L573" s="5"/>
      <c r="M573" s="5"/>
      <c r="N573" s="5" t="s">
        <v>77</v>
      </c>
      <c r="O573" s="5"/>
      <c r="P573" s="5"/>
      <c r="Q573" s="5" t="s">
        <v>236</v>
      </c>
      <c r="R573" s="5" t="s">
        <v>236</v>
      </c>
      <c r="S573" s="5"/>
      <c r="T573" s="5"/>
      <c r="U573" s="5"/>
      <c r="V573" s="5"/>
      <c r="W573" s="5"/>
      <c r="X573" s="5"/>
      <c r="Y573" s="5">
        <v>1</v>
      </c>
    </row>
    <row r="574" ht="15" customHeight="1" spans="1:25">
      <c r="A574" s="5" t="s">
        <v>194</v>
      </c>
      <c r="B574" s="5" t="s">
        <v>299</v>
      </c>
      <c r="C574" s="5"/>
      <c r="D574" s="5"/>
      <c r="E574" s="5"/>
      <c r="F574" s="5" t="s">
        <v>300</v>
      </c>
      <c r="G574" s="5" t="s">
        <v>31</v>
      </c>
      <c r="H574" s="5"/>
      <c r="I574" s="5">
        <v>3</v>
      </c>
      <c r="J574" s="5">
        <v>1</v>
      </c>
      <c r="K574" s="5">
        <v>6</v>
      </c>
      <c r="L574" s="5"/>
      <c r="M574" s="5"/>
      <c r="N574" s="5" t="s">
        <v>77</v>
      </c>
      <c r="O574" s="5"/>
      <c r="P574" s="5"/>
      <c r="Q574" s="5" t="s">
        <v>236</v>
      </c>
      <c r="R574" s="5" t="s">
        <v>236</v>
      </c>
      <c r="S574" s="5"/>
      <c r="T574" s="5"/>
      <c r="U574" s="5"/>
      <c r="V574" s="5"/>
      <c r="W574" s="5"/>
      <c r="X574" s="5"/>
      <c r="Y574" s="5">
        <v>1</v>
      </c>
    </row>
    <row r="575" ht="15" customHeight="1" spans="1:25">
      <c r="A575" s="5" t="s">
        <v>225</v>
      </c>
      <c r="B575" s="5" t="s">
        <v>299</v>
      </c>
      <c r="C575" s="5"/>
      <c r="D575" s="5"/>
      <c r="E575" s="5"/>
      <c r="F575" s="5" t="s">
        <v>300</v>
      </c>
      <c r="G575" s="5" t="s">
        <v>31</v>
      </c>
      <c r="H575" s="5"/>
      <c r="I575" s="5">
        <v>6</v>
      </c>
      <c r="J575" s="5">
        <v>1</v>
      </c>
      <c r="K575" s="5"/>
      <c r="L575" s="5"/>
      <c r="M575" s="5"/>
      <c r="N575" s="5" t="s">
        <v>77</v>
      </c>
      <c r="O575" s="5"/>
      <c r="P575" s="5"/>
      <c r="Q575" s="5" t="s">
        <v>236</v>
      </c>
      <c r="R575" s="5" t="s">
        <v>236</v>
      </c>
      <c r="S575" s="5"/>
      <c r="T575" s="5"/>
      <c r="U575" s="5"/>
      <c r="V575" s="5"/>
      <c r="W575" s="5"/>
      <c r="X575" s="5"/>
      <c r="Y575" s="5">
        <v>1</v>
      </c>
    </row>
    <row r="576" ht="15" customHeight="1" spans="1:25">
      <c r="A576" s="5" t="s">
        <v>223</v>
      </c>
      <c r="B576" s="5" t="s">
        <v>299</v>
      </c>
      <c r="C576" s="5"/>
      <c r="D576" s="5"/>
      <c r="E576" s="5"/>
      <c r="F576" s="5" t="s">
        <v>300</v>
      </c>
      <c r="G576" s="5" t="s">
        <v>31</v>
      </c>
      <c r="H576" s="5"/>
      <c r="I576" s="5">
        <v>10</v>
      </c>
      <c r="J576" s="5">
        <v>1</v>
      </c>
      <c r="K576" s="5"/>
      <c r="L576" s="5"/>
      <c r="M576" s="5"/>
      <c r="N576" s="5" t="s">
        <v>77</v>
      </c>
      <c r="O576" s="5"/>
      <c r="P576" s="5"/>
      <c r="Q576" s="5" t="s">
        <v>236</v>
      </c>
      <c r="R576" s="5" t="s">
        <v>236</v>
      </c>
      <c r="S576" s="5"/>
      <c r="T576" s="5"/>
      <c r="U576" s="5"/>
      <c r="V576" s="5"/>
      <c r="W576" s="5"/>
      <c r="X576" s="5"/>
      <c r="Y576" s="5">
        <v>1</v>
      </c>
    </row>
    <row r="577" ht="15" customHeight="1" spans="1:25">
      <c r="A577" s="5" t="s">
        <v>218</v>
      </c>
      <c r="B577" s="5" t="s">
        <v>299</v>
      </c>
      <c r="C577" s="5"/>
      <c r="D577" s="5"/>
      <c r="E577" s="5"/>
      <c r="F577" s="5" t="s">
        <v>300</v>
      </c>
      <c r="G577" s="5" t="s">
        <v>31</v>
      </c>
      <c r="H577" s="5"/>
      <c r="I577" s="5">
        <v>28</v>
      </c>
      <c r="J577" s="5">
        <v>1</v>
      </c>
      <c r="K577" s="5"/>
      <c r="L577" s="5"/>
      <c r="M577" s="5"/>
      <c r="N577" s="5" t="s">
        <v>77</v>
      </c>
      <c r="O577" s="5"/>
      <c r="P577" s="5"/>
      <c r="Q577" s="5" t="s">
        <v>236</v>
      </c>
      <c r="R577" s="5" t="s">
        <v>236</v>
      </c>
      <c r="S577" s="5"/>
      <c r="T577" s="5"/>
      <c r="U577" s="5"/>
      <c r="V577" s="5"/>
      <c r="W577" s="5"/>
      <c r="X577" s="5"/>
      <c r="Y577" s="5">
        <v>1</v>
      </c>
    </row>
    <row r="578" ht="15" customHeight="1" spans="1:25">
      <c r="A578" s="5" t="s">
        <v>209</v>
      </c>
      <c r="B578" s="5" t="s">
        <v>299</v>
      </c>
      <c r="C578" s="5"/>
      <c r="D578" s="5"/>
      <c r="E578" s="5"/>
      <c r="F578" s="5" t="s">
        <v>300</v>
      </c>
      <c r="G578" s="5" t="s">
        <v>31</v>
      </c>
      <c r="H578" s="5"/>
      <c r="I578" s="5">
        <v>32</v>
      </c>
      <c r="J578" s="5">
        <v>1</v>
      </c>
      <c r="K578" s="5"/>
      <c r="L578" s="5"/>
      <c r="M578" s="5"/>
      <c r="N578" s="5" t="s">
        <v>77</v>
      </c>
      <c r="O578" s="5"/>
      <c r="P578" s="5"/>
      <c r="Q578" s="5" t="s">
        <v>236</v>
      </c>
      <c r="R578" s="5" t="s">
        <v>236</v>
      </c>
      <c r="S578" s="5"/>
      <c r="T578" s="5"/>
      <c r="U578" s="5"/>
      <c r="V578" s="5"/>
      <c r="W578" s="5"/>
      <c r="X578" s="5"/>
      <c r="Y578" s="5">
        <v>1</v>
      </c>
    </row>
    <row r="579" ht="15" customHeight="1" spans="1:25">
      <c r="A579" s="5" t="s">
        <v>220</v>
      </c>
      <c r="B579" s="5" t="s">
        <v>299</v>
      </c>
      <c r="C579" s="5"/>
      <c r="D579" s="5"/>
      <c r="E579" s="5"/>
      <c r="F579" s="5" t="s">
        <v>300</v>
      </c>
      <c r="G579" s="5" t="s">
        <v>31</v>
      </c>
      <c r="H579" s="5"/>
      <c r="I579" s="5">
        <v>38</v>
      </c>
      <c r="J579" s="5">
        <v>1</v>
      </c>
      <c r="K579" s="5"/>
      <c r="L579" s="5"/>
      <c r="M579" s="5"/>
      <c r="N579" s="5" t="s">
        <v>77</v>
      </c>
      <c r="O579" s="5"/>
      <c r="P579" s="5"/>
      <c r="Q579" s="5" t="s">
        <v>236</v>
      </c>
      <c r="R579" s="5" t="s">
        <v>236</v>
      </c>
      <c r="S579" s="5"/>
      <c r="T579" s="5"/>
      <c r="U579" s="5"/>
      <c r="V579" s="5"/>
      <c r="W579" s="5"/>
      <c r="X579" s="5"/>
      <c r="Y579" s="5">
        <v>1</v>
      </c>
    </row>
    <row r="580" ht="15" customHeight="1" spans="1:25">
      <c r="A580" s="5" t="s">
        <v>221</v>
      </c>
      <c r="B580" s="5" t="s">
        <v>299</v>
      </c>
      <c r="C580" s="5"/>
      <c r="D580" s="5"/>
      <c r="E580" s="5"/>
      <c r="F580" s="5" t="s">
        <v>300</v>
      </c>
      <c r="G580" s="5" t="s">
        <v>33</v>
      </c>
      <c r="H580" s="5"/>
      <c r="I580" s="5">
        <v>2</v>
      </c>
      <c r="J580" s="5">
        <v>2</v>
      </c>
      <c r="K580" s="5">
        <v>7</v>
      </c>
      <c r="L580" s="5"/>
      <c r="M580" s="5"/>
      <c r="N580" s="5" t="s">
        <v>77</v>
      </c>
      <c r="O580" s="5"/>
      <c r="P580" s="5"/>
      <c r="Q580" s="5" t="s">
        <v>236</v>
      </c>
      <c r="R580" s="5" t="s">
        <v>236</v>
      </c>
      <c r="S580" s="5"/>
      <c r="T580" s="5"/>
      <c r="U580" s="5"/>
      <c r="V580" s="5"/>
      <c r="W580" s="5"/>
      <c r="X580" s="5"/>
      <c r="Y580" s="5">
        <v>1</v>
      </c>
    </row>
    <row r="581" ht="15" customHeight="1" spans="1:25">
      <c r="A581" s="5" t="s">
        <v>222</v>
      </c>
      <c r="B581" s="5" t="s">
        <v>299</v>
      </c>
      <c r="C581" s="5"/>
      <c r="D581" s="5"/>
      <c r="E581" s="5"/>
      <c r="F581" s="5" t="s">
        <v>300</v>
      </c>
      <c r="G581" s="5" t="s">
        <v>33</v>
      </c>
      <c r="H581" s="5"/>
      <c r="I581" s="5">
        <v>5</v>
      </c>
      <c r="J581" s="5">
        <v>1</v>
      </c>
      <c r="K581" s="5"/>
      <c r="L581" s="5"/>
      <c r="M581" s="5"/>
      <c r="N581" s="5" t="s">
        <v>77</v>
      </c>
      <c r="O581" s="5"/>
      <c r="P581" s="5"/>
      <c r="Q581" s="5" t="s">
        <v>236</v>
      </c>
      <c r="R581" s="5" t="s">
        <v>236</v>
      </c>
      <c r="S581" s="5"/>
      <c r="T581" s="5"/>
      <c r="U581" s="5"/>
      <c r="V581" s="5"/>
      <c r="W581" s="5"/>
      <c r="X581" s="5"/>
      <c r="Y581" s="5">
        <v>1</v>
      </c>
    </row>
    <row r="582" ht="15" customHeight="1" spans="1:25">
      <c r="A582" s="5" t="s">
        <v>194</v>
      </c>
      <c r="B582" s="5" t="s">
        <v>299</v>
      </c>
      <c r="C582" s="5"/>
      <c r="D582" s="5"/>
      <c r="E582" s="5"/>
      <c r="F582" s="5" t="s">
        <v>300</v>
      </c>
      <c r="G582" s="5" t="s">
        <v>33</v>
      </c>
      <c r="H582" s="5"/>
      <c r="I582" s="5">
        <v>8</v>
      </c>
      <c r="J582" s="5">
        <v>1</v>
      </c>
      <c r="K582" s="5"/>
      <c r="L582" s="5"/>
      <c r="M582" s="5"/>
      <c r="N582" s="5" t="s">
        <v>77</v>
      </c>
      <c r="O582" s="5"/>
      <c r="P582" s="5"/>
      <c r="Q582" s="5" t="s">
        <v>236</v>
      </c>
      <c r="R582" s="5" t="s">
        <v>236</v>
      </c>
      <c r="S582" s="5"/>
      <c r="T582" s="5"/>
      <c r="U582" s="5"/>
      <c r="V582" s="5"/>
      <c r="W582" s="5"/>
      <c r="X582" s="5"/>
      <c r="Y582" s="5">
        <v>1</v>
      </c>
    </row>
    <row r="583" ht="15" customHeight="1" spans="1:25">
      <c r="A583" s="5" t="s">
        <v>214</v>
      </c>
      <c r="B583" s="5" t="s">
        <v>299</v>
      </c>
      <c r="C583" s="5"/>
      <c r="D583" s="5"/>
      <c r="E583" s="5"/>
      <c r="F583" s="5" t="s">
        <v>300</v>
      </c>
      <c r="G583" s="5" t="s">
        <v>33</v>
      </c>
      <c r="H583" s="5"/>
      <c r="I583" s="5">
        <v>8</v>
      </c>
      <c r="J583" s="5">
        <v>1</v>
      </c>
      <c r="K583" s="5"/>
      <c r="L583" s="5"/>
      <c r="M583" s="5"/>
      <c r="N583" s="5" t="s">
        <v>77</v>
      </c>
      <c r="O583" s="5"/>
      <c r="P583" s="5"/>
      <c r="Q583" s="5" t="s">
        <v>236</v>
      </c>
      <c r="R583" s="5" t="s">
        <v>236</v>
      </c>
      <c r="S583" s="5"/>
      <c r="T583" s="5"/>
      <c r="U583" s="5"/>
      <c r="V583" s="5"/>
      <c r="W583" s="5"/>
      <c r="X583" s="5"/>
      <c r="Y583" s="5">
        <v>1</v>
      </c>
    </row>
    <row r="584" ht="15" customHeight="1" spans="1:25">
      <c r="A584" s="5" t="s">
        <v>224</v>
      </c>
      <c r="B584" s="5" t="s">
        <v>299</v>
      </c>
      <c r="C584" s="5"/>
      <c r="D584" s="5"/>
      <c r="E584" s="5"/>
      <c r="F584" s="5" t="s">
        <v>300</v>
      </c>
      <c r="G584" s="5" t="s">
        <v>33</v>
      </c>
      <c r="H584" s="5"/>
      <c r="I584" s="5">
        <v>20</v>
      </c>
      <c r="J584" s="5">
        <v>1</v>
      </c>
      <c r="K584" s="5"/>
      <c r="L584" s="5"/>
      <c r="M584" s="5"/>
      <c r="N584" s="5" t="s">
        <v>77</v>
      </c>
      <c r="O584" s="5"/>
      <c r="P584" s="5"/>
      <c r="Q584" s="5" t="s">
        <v>236</v>
      </c>
      <c r="R584" s="5" t="s">
        <v>236</v>
      </c>
      <c r="S584" s="5"/>
      <c r="T584" s="5"/>
      <c r="U584" s="5"/>
      <c r="V584" s="5"/>
      <c r="W584" s="5"/>
      <c r="X584" s="5"/>
      <c r="Y584" s="5">
        <v>1</v>
      </c>
    </row>
    <row r="585" ht="15" customHeight="1" spans="1:25">
      <c r="A585" s="5" t="s">
        <v>196</v>
      </c>
      <c r="B585" s="5" t="s">
        <v>299</v>
      </c>
      <c r="C585" s="5"/>
      <c r="D585" s="5"/>
      <c r="E585" s="5"/>
      <c r="F585" s="5" t="s">
        <v>300</v>
      </c>
      <c r="G585" s="5" t="s">
        <v>33</v>
      </c>
      <c r="H585" s="5"/>
      <c r="I585" s="5">
        <v>28</v>
      </c>
      <c r="J585" s="5">
        <v>1</v>
      </c>
      <c r="K585" s="5"/>
      <c r="L585" s="5"/>
      <c r="M585" s="5"/>
      <c r="N585" s="5" t="s">
        <v>77</v>
      </c>
      <c r="O585" s="5"/>
      <c r="P585" s="5"/>
      <c r="Q585" s="5" t="s">
        <v>236</v>
      </c>
      <c r="R585" s="5" t="s">
        <v>236</v>
      </c>
      <c r="S585" s="5"/>
      <c r="T585" s="5"/>
      <c r="U585" s="5"/>
      <c r="V585" s="5"/>
      <c r="W585" s="5"/>
      <c r="X585" s="5"/>
      <c r="Y585" s="5">
        <v>1</v>
      </c>
    </row>
    <row r="586" ht="15" customHeight="1" spans="1:25">
      <c r="A586" s="5" t="s">
        <v>209</v>
      </c>
      <c r="B586" s="5" t="s">
        <v>299</v>
      </c>
      <c r="C586" s="5"/>
      <c r="D586" s="5"/>
      <c r="E586" s="5"/>
      <c r="F586" s="5" t="s">
        <v>300</v>
      </c>
      <c r="G586" s="5" t="s">
        <v>46</v>
      </c>
      <c r="H586" s="5"/>
      <c r="I586" s="5">
        <v>12</v>
      </c>
      <c r="J586" s="5">
        <v>1</v>
      </c>
      <c r="K586" s="5">
        <v>1</v>
      </c>
      <c r="L586" s="5"/>
      <c r="M586" s="5"/>
      <c r="N586" s="5" t="s">
        <v>77</v>
      </c>
      <c r="O586" s="5"/>
      <c r="P586" s="5"/>
      <c r="Q586" s="5" t="s">
        <v>236</v>
      </c>
      <c r="R586" s="5" t="s">
        <v>236</v>
      </c>
      <c r="S586" s="5"/>
      <c r="T586" s="5"/>
      <c r="U586" s="5"/>
      <c r="V586" s="5"/>
      <c r="W586" s="5"/>
      <c r="X586" s="5"/>
      <c r="Y586" s="5">
        <v>1</v>
      </c>
    </row>
    <row r="587" ht="15" customHeight="1" spans="1:25">
      <c r="A587" s="5" t="s">
        <v>226</v>
      </c>
      <c r="B587" s="5" t="s">
        <v>299</v>
      </c>
      <c r="C587" s="5"/>
      <c r="D587" s="5"/>
      <c r="E587" s="5"/>
      <c r="F587" s="5" t="s">
        <v>300</v>
      </c>
      <c r="G587" s="5" t="s">
        <v>49</v>
      </c>
      <c r="H587" s="5"/>
      <c r="I587" s="5">
        <v>12</v>
      </c>
      <c r="J587" s="5">
        <v>1</v>
      </c>
      <c r="K587" s="5">
        <v>3</v>
      </c>
      <c r="L587" s="5"/>
      <c r="M587" s="5"/>
      <c r="N587" s="5" t="s">
        <v>77</v>
      </c>
      <c r="O587" s="5"/>
      <c r="P587" s="5"/>
      <c r="Q587" s="5" t="s">
        <v>236</v>
      </c>
      <c r="R587" s="5" t="s">
        <v>236</v>
      </c>
      <c r="S587" s="5"/>
      <c r="T587" s="5"/>
      <c r="U587" s="5"/>
      <c r="V587" s="5"/>
      <c r="W587" s="5"/>
      <c r="X587" s="5"/>
      <c r="Y587" s="5">
        <v>1</v>
      </c>
    </row>
    <row r="588" ht="15" customHeight="1" spans="1:25">
      <c r="A588" s="5" t="s">
        <v>217</v>
      </c>
      <c r="B588" s="5" t="s">
        <v>299</v>
      </c>
      <c r="C588" s="5"/>
      <c r="D588" s="5"/>
      <c r="E588" s="5"/>
      <c r="F588" s="5" t="s">
        <v>300</v>
      </c>
      <c r="G588" s="5" t="s">
        <v>49</v>
      </c>
      <c r="H588" s="5"/>
      <c r="I588" s="5">
        <v>27</v>
      </c>
      <c r="J588" s="5">
        <v>1</v>
      </c>
      <c r="K588" s="5"/>
      <c r="L588" s="5"/>
      <c r="M588" s="5"/>
      <c r="N588" s="5" t="s">
        <v>77</v>
      </c>
      <c r="O588" s="5"/>
      <c r="P588" s="5"/>
      <c r="Q588" s="5" t="s">
        <v>236</v>
      </c>
      <c r="R588" s="5" t="s">
        <v>236</v>
      </c>
      <c r="S588" s="5"/>
      <c r="T588" s="5"/>
      <c r="U588" s="5"/>
      <c r="V588" s="5"/>
      <c r="W588" s="5"/>
      <c r="X588" s="5"/>
      <c r="Y588" s="5">
        <v>1</v>
      </c>
    </row>
    <row r="589" ht="15" customHeight="1" spans="1:25">
      <c r="A589" s="5" t="s">
        <v>227</v>
      </c>
      <c r="B589" s="5" t="s">
        <v>299</v>
      </c>
      <c r="C589" s="5"/>
      <c r="D589" s="5"/>
      <c r="E589" s="5"/>
      <c r="F589" s="5" t="s">
        <v>300</v>
      </c>
      <c r="G589" s="5" t="s">
        <v>49</v>
      </c>
      <c r="H589" s="5"/>
      <c r="I589" s="5">
        <v>28</v>
      </c>
      <c r="J589" s="5">
        <v>1</v>
      </c>
      <c r="K589" s="5"/>
      <c r="L589" s="5"/>
      <c r="M589" s="5"/>
      <c r="N589" s="5" t="s">
        <v>77</v>
      </c>
      <c r="O589" s="5"/>
      <c r="P589" s="5"/>
      <c r="Q589" s="5" t="s">
        <v>236</v>
      </c>
      <c r="R589" s="5" t="s">
        <v>236</v>
      </c>
      <c r="S589" s="5"/>
      <c r="T589" s="5"/>
      <c r="U589" s="5"/>
      <c r="V589" s="5"/>
      <c r="W589" s="5"/>
      <c r="X589" s="5"/>
      <c r="Y589" s="5">
        <v>1</v>
      </c>
    </row>
    <row r="590" ht="15" customHeight="1" spans="1:25">
      <c r="A590" s="5" t="s">
        <v>197</v>
      </c>
      <c r="B590" s="5" t="s">
        <v>299</v>
      </c>
      <c r="C590" s="5"/>
      <c r="D590" s="5"/>
      <c r="E590" s="5"/>
      <c r="F590" s="5" t="s">
        <v>300</v>
      </c>
      <c r="G590" s="5" t="s">
        <v>35</v>
      </c>
      <c r="H590" s="5"/>
      <c r="I590" s="5">
        <v>16</v>
      </c>
      <c r="J590" s="5">
        <v>1</v>
      </c>
      <c r="K590" s="5">
        <v>1</v>
      </c>
      <c r="L590" s="5"/>
      <c r="M590" s="5"/>
      <c r="N590" s="5" t="s">
        <v>77</v>
      </c>
      <c r="O590" s="5"/>
      <c r="P590" s="5"/>
      <c r="Q590" s="5" t="s">
        <v>236</v>
      </c>
      <c r="R590" s="5" t="s">
        <v>236</v>
      </c>
      <c r="S590" s="5"/>
      <c r="T590" s="5"/>
      <c r="U590" s="5"/>
      <c r="V590" s="5"/>
      <c r="W590" s="5"/>
      <c r="X590" s="5"/>
      <c r="Y590" s="5">
        <v>1</v>
      </c>
    </row>
    <row r="591" ht="15" customHeight="1" spans="1:25">
      <c r="A591" s="5" t="s">
        <v>200</v>
      </c>
      <c r="B591" s="5" t="s">
        <v>299</v>
      </c>
      <c r="C591" s="5"/>
      <c r="D591" s="5"/>
      <c r="E591" s="5"/>
      <c r="F591" s="5" t="s">
        <v>301</v>
      </c>
      <c r="G591" s="5" t="s">
        <v>52</v>
      </c>
      <c r="H591" s="5"/>
      <c r="I591" s="5">
        <v>11</v>
      </c>
      <c r="J591" s="5">
        <v>1</v>
      </c>
      <c r="K591" s="5">
        <v>2</v>
      </c>
      <c r="L591" s="5">
        <v>37</v>
      </c>
      <c r="M591" s="5"/>
      <c r="N591" s="5" t="s">
        <v>77</v>
      </c>
      <c r="O591" s="5"/>
      <c r="P591" s="5"/>
      <c r="Q591" s="5" t="s">
        <v>236</v>
      </c>
      <c r="R591" s="5" t="s">
        <v>236</v>
      </c>
      <c r="S591" s="5"/>
      <c r="T591" s="5"/>
      <c r="U591" s="5"/>
      <c r="V591" s="5"/>
      <c r="W591" s="5"/>
      <c r="X591" s="5"/>
      <c r="Y591" s="5">
        <v>2</v>
      </c>
    </row>
    <row r="592" ht="15" customHeight="1" spans="1:25">
      <c r="A592" s="5" t="s">
        <v>201</v>
      </c>
      <c r="B592" s="5" t="s">
        <v>299</v>
      </c>
      <c r="C592" s="5"/>
      <c r="D592" s="5"/>
      <c r="E592" s="5"/>
      <c r="F592" s="5" t="s">
        <v>301</v>
      </c>
      <c r="G592" s="5" t="s">
        <v>52</v>
      </c>
      <c r="H592" s="5"/>
      <c r="I592" s="5">
        <v>25</v>
      </c>
      <c r="J592" s="5">
        <v>1</v>
      </c>
      <c r="K592" s="5"/>
      <c r="L592" s="5"/>
      <c r="M592" s="5"/>
      <c r="N592" s="5" t="s">
        <v>77</v>
      </c>
      <c r="O592" s="5"/>
      <c r="P592" s="5"/>
      <c r="Q592" s="5" t="s">
        <v>236</v>
      </c>
      <c r="R592" s="5" t="s">
        <v>236</v>
      </c>
      <c r="S592" s="5"/>
      <c r="T592" s="5"/>
      <c r="U592" s="5"/>
      <c r="V592" s="5"/>
      <c r="W592" s="5"/>
      <c r="X592" s="5"/>
      <c r="Y592" s="5">
        <v>2</v>
      </c>
    </row>
    <row r="593" ht="15" customHeight="1" spans="1:25">
      <c r="A593" s="5" t="s">
        <v>202</v>
      </c>
      <c r="B593" s="5" t="s">
        <v>299</v>
      </c>
      <c r="C593" s="5"/>
      <c r="D593" s="5"/>
      <c r="E593" s="5"/>
      <c r="F593" s="5" t="s">
        <v>301</v>
      </c>
      <c r="G593" s="5" t="s">
        <v>89</v>
      </c>
      <c r="H593" s="5"/>
      <c r="I593" s="5">
        <v>8</v>
      </c>
      <c r="J593" s="5">
        <v>1</v>
      </c>
      <c r="K593" s="5">
        <v>10</v>
      </c>
      <c r="L593" s="5"/>
      <c r="M593" s="5"/>
      <c r="N593" s="5" t="s">
        <v>77</v>
      </c>
      <c r="O593" s="5"/>
      <c r="P593" s="5"/>
      <c r="Q593" s="5" t="s">
        <v>236</v>
      </c>
      <c r="R593" s="5" t="s">
        <v>236</v>
      </c>
      <c r="S593" s="5"/>
      <c r="T593" s="5"/>
      <c r="U593" s="5"/>
      <c r="V593" s="5"/>
      <c r="W593" s="5"/>
      <c r="X593" s="5"/>
      <c r="Y593" s="5">
        <v>2</v>
      </c>
    </row>
    <row r="594" ht="15" customHeight="1" spans="1:25">
      <c r="A594" s="5" t="s">
        <v>203</v>
      </c>
      <c r="B594" s="5" t="s">
        <v>299</v>
      </c>
      <c r="C594" s="5"/>
      <c r="D594" s="5"/>
      <c r="E594" s="5"/>
      <c r="F594" s="5" t="s">
        <v>301</v>
      </c>
      <c r="G594" s="5" t="s">
        <v>89</v>
      </c>
      <c r="H594" s="5"/>
      <c r="I594" s="5">
        <v>9</v>
      </c>
      <c r="J594" s="5">
        <v>1</v>
      </c>
      <c r="K594" s="5"/>
      <c r="L594" s="5"/>
      <c r="M594" s="5"/>
      <c r="N594" s="5" t="s">
        <v>77</v>
      </c>
      <c r="O594" s="5"/>
      <c r="P594" s="5"/>
      <c r="Q594" s="5" t="s">
        <v>236</v>
      </c>
      <c r="R594" s="5" t="s">
        <v>236</v>
      </c>
      <c r="S594" s="5"/>
      <c r="T594" s="5"/>
      <c r="U594" s="5"/>
      <c r="V594" s="5"/>
      <c r="W594" s="5"/>
      <c r="X594" s="5"/>
      <c r="Y594" s="5">
        <v>2</v>
      </c>
    </row>
    <row r="595" ht="15" customHeight="1" spans="1:25">
      <c r="A595" s="5" t="s">
        <v>209</v>
      </c>
      <c r="B595" s="5" t="s">
        <v>299</v>
      </c>
      <c r="C595" s="5"/>
      <c r="D595" s="5"/>
      <c r="E595" s="5"/>
      <c r="F595" s="5" t="s">
        <v>301</v>
      </c>
      <c r="G595" s="5" t="s">
        <v>89</v>
      </c>
      <c r="H595" s="5"/>
      <c r="I595" s="5">
        <v>10</v>
      </c>
      <c r="J595" s="5">
        <v>1</v>
      </c>
      <c r="K595" s="5"/>
      <c r="L595" s="5"/>
      <c r="M595" s="5"/>
      <c r="N595" s="5" t="s">
        <v>77</v>
      </c>
      <c r="O595" s="5"/>
      <c r="P595" s="5"/>
      <c r="Q595" s="5" t="s">
        <v>236</v>
      </c>
      <c r="R595" s="5" t="s">
        <v>236</v>
      </c>
      <c r="S595" s="5"/>
      <c r="T595" s="5"/>
      <c r="U595" s="5"/>
      <c r="V595" s="5"/>
      <c r="W595" s="5"/>
      <c r="X595" s="5"/>
      <c r="Y595" s="5">
        <v>2</v>
      </c>
    </row>
    <row r="596" ht="15" customHeight="1" spans="1:25">
      <c r="A596" s="5" t="s">
        <v>199</v>
      </c>
      <c r="B596" s="5" t="s">
        <v>299</v>
      </c>
      <c r="C596" s="5"/>
      <c r="D596" s="5"/>
      <c r="E596" s="5"/>
      <c r="F596" s="5" t="s">
        <v>301</v>
      </c>
      <c r="G596" s="5" t="s">
        <v>89</v>
      </c>
      <c r="H596" s="5"/>
      <c r="I596" s="5">
        <v>10</v>
      </c>
      <c r="J596" s="5">
        <v>1</v>
      </c>
      <c r="K596" s="5"/>
      <c r="L596" s="5"/>
      <c r="M596" s="5"/>
      <c r="N596" s="5" t="s">
        <v>77</v>
      </c>
      <c r="O596" s="5"/>
      <c r="P596" s="5"/>
      <c r="Q596" s="5" t="s">
        <v>236</v>
      </c>
      <c r="R596" s="5" t="s">
        <v>236</v>
      </c>
      <c r="S596" s="5"/>
      <c r="T596" s="5"/>
      <c r="U596" s="5"/>
      <c r="V596" s="5"/>
      <c r="W596" s="5"/>
      <c r="X596" s="5"/>
      <c r="Y596" s="5">
        <v>2</v>
      </c>
    </row>
    <row r="597" ht="15" customHeight="1" spans="1:25">
      <c r="A597" s="5" t="s">
        <v>216</v>
      </c>
      <c r="B597" s="5" t="s">
        <v>299</v>
      </c>
      <c r="C597" s="5"/>
      <c r="D597" s="5"/>
      <c r="E597" s="5"/>
      <c r="F597" s="5" t="s">
        <v>301</v>
      </c>
      <c r="G597" s="5" t="s">
        <v>89</v>
      </c>
      <c r="H597" s="5"/>
      <c r="I597" s="5">
        <v>11</v>
      </c>
      <c r="J597" s="5">
        <v>1</v>
      </c>
      <c r="K597" s="5"/>
      <c r="L597" s="5"/>
      <c r="M597" s="5"/>
      <c r="N597" s="5" t="s">
        <v>77</v>
      </c>
      <c r="O597" s="5"/>
      <c r="P597" s="5"/>
      <c r="Q597" s="5" t="s">
        <v>236</v>
      </c>
      <c r="R597" s="5" t="s">
        <v>236</v>
      </c>
      <c r="S597" s="5"/>
      <c r="T597" s="5"/>
      <c r="U597" s="5"/>
      <c r="V597" s="5"/>
      <c r="W597" s="5"/>
      <c r="X597" s="5"/>
      <c r="Y597" s="5">
        <v>2</v>
      </c>
    </row>
    <row r="598" ht="15" customHeight="1" spans="1:25">
      <c r="A598" s="5" t="s">
        <v>204</v>
      </c>
      <c r="B598" s="5" t="s">
        <v>299</v>
      </c>
      <c r="C598" s="5"/>
      <c r="D598" s="5"/>
      <c r="E598" s="5"/>
      <c r="F598" s="5" t="s">
        <v>301</v>
      </c>
      <c r="G598" s="5" t="s">
        <v>89</v>
      </c>
      <c r="H598" s="5"/>
      <c r="I598" s="5">
        <v>12</v>
      </c>
      <c r="J598" s="5">
        <v>1</v>
      </c>
      <c r="K598" s="5"/>
      <c r="L598" s="5"/>
      <c r="M598" s="5"/>
      <c r="N598" s="5" t="s">
        <v>77</v>
      </c>
      <c r="O598" s="5"/>
      <c r="P598" s="5"/>
      <c r="Q598" s="5" t="s">
        <v>236</v>
      </c>
      <c r="R598" s="5" t="s">
        <v>236</v>
      </c>
      <c r="S598" s="5"/>
      <c r="T598" s="5"/>
      <c r="U598" s="5"/>
      <c r="V598" s="5"/>
      <c r="W598" s="5"/>
      <c r="X598" s="5"/>
      <c r="Y598" s="5">
        <v>2</v>
      </c>
    </row>
    <row r="599" ht="15" customHeight="1" spans="1:25">
      <c r="A599" s="5" t="s">
        <v>205</v>
      </c>
      <c r="B599" s="5" t="s">
        <v>299</v>
      </c>
      <c r="C599" s="5"/>
      <c r="D599" s="5"/>
      <c r="E599" s="5"/>
      <c r="F599" s="5" t="s">
        <v>301</v>
      </c>
      <c r="G599" s="5" t="s">
        <v>89</v>
      </c>
      <c r="H599" s="5"/>
      <c r="I599" s="5">
        <v>21</v>
      </c>
      <c r="J599" s="5">
        <v>1</v>
      </c>
      <c r="K599" s="5"/>
      <c r="L599" s="5"/>
      <c r="M599" s="5"/>
      <c r="N599" s="5" t="s">
        <v>77</v>
      </c>
      <c r="O599" s="5"/>
      <c r="P599" s="5"/>
      <c r="Q599" s="5" t="s">
        <v>236</v>
      </c>
      <c r="R599" s="5" t="s">
        <v>236</v>
      </c>
      <c r="S599" s="5"/>
      <c r="T599" s="5"/>
      <c r="U599" s="5"/>
      <c r="V599" s="5"/>
      <c r="W599" s="5"/>
      <c r="X599" s="5"/>
      <c r="Y599" s="5">
        <v>2</v>
      </c>
    </row>
    <row r="600" ht="15" customHeight="1" spans="1:25">
      <c r="A600" s="5" t="s">
        <v>206</v>
      </c>
      <c r="B600" s="5" t="s">
        <v>299</v>
      </c>
      <c r="C600" s="5"/>
      <c r="D600" s="5"/>
      <c r="E600" s="5"/>
      <c r="F600" s="5" t="s">
        <v>301</v>
      </c>
      <c r="G600" s="5" t="s">
        <v>89</v>
      </c>
      <c r="H600" s="5"/>
      <c r="I600" s="5">
        <v>28</v>
      </c>
      <c r="J600" s="5">
        <v>1</v>
      </c>
      <c r="K600" s="5"/>
      <c r="L600" s="5"/>
      <c r="M600" s="5"/>
      <c r="N600" s="5" t="s">
        <v>77</v>
      </c>
      <c r="O600" s="5"/>
      <c r="P600" s="5"/>
      <c r="Q600" s="5" t="s">
        <v>236</v>
      </c>
      <c r="R600" s="5" t="s">
        <v>236</v>
      </c>
      <c r="S600" s="5"/>
      <c r="T600" s="5"/>
      <c r="U600" s="5"/>
      <c r="V600" s="5"/>
      <c r="W600" s="5"/>
      <c r="X600" s="5"/>
      <c r="Y600" s="5">
        <v>2</v>
      </c>
    </row>
    <row r="601" ht="15" customHeight="1" spans="1:25">
      <c r="A601" s="5" t="s">
        <v>219</v>
      </c>
      <c r="B601" s="5" t="s">
        <v>299</v>
      </c>
      <c r="C601" s="5"/>
      <c r="D601" s="5"/>
      <c r="E601" s="5"/>
      <c r="F601" s="5" t="s">
        <v>301</v>
      </c>
      <c r="G601" s="5" t="s">
        <v>89</v>
      </c>
      <c r="H601" s="5"/>
      <c r="I601" s="5">
        <v>34</v>
      </c>
      <c r="J601" s="5">
        <v>1</v>
      </c>
      <c r="K601" s="5"/>
      <c r="L601" s="5"/>
      <c r="M601" s="5"/>
      <c r="N601" s="5" t="s">
        <v>77</v>
      </c>
      <c r="O601" s="5"/>
      <c r="P601" s="5"/>
      <c r="Q601" s="5" t="s">
        <v>236</v>
      </c>
      <c r="R601" s="5" t="s">
        <v>236</v>
      </c>
      <c r="S601" s="5"/>
      <c r="T601" s="5"/>
      <c r="U601" s="5"/>
      <c r="V601" s="5"/>
      <c r="W601" s="5"/>
      <c r="X601" s="5"/>
      <c r="Y601" s="5">
        <v>2</v>
      </c>
    </row>
    <row r="602" ht="15" customHeight="1" spans="1:25">
      <c r="A602" s="5" t="s">
        <v>207</v>
      </c>
      <c r="B602" s="5" t="s">
        <v>299</v>
      </c>
      <c r="C602" s="5"/>
      <c r="D602" s="5"/>
      <c r="E602" s="5"/>
      <c r="F602" s="5" t="s">
        <v>301</v>
      </c>
      <c r="G602" s="5" t="s">
        <v>89</v>
      </c>
      <c r="H602" s="5"/>
      <c r="I602" s="5">
        <v>39</v>
      </c>
      <c r="J602" s="5">
        <v>1</v>
      </c>
      <c r="K602" s="5"/>
      <c r="L602" s="5"/>
      <c r="M602" s="5"/>
      <c r="N602" s="5" t="s">
        <v>77</v>
      </c>
      <c r="O602" s="5"/>
      <c r="P602" s="5"/>
      <c r="Q602" s="5" t="s">
        <v>236</v>
      </c>
      <c r="R602" s="5" t="s">
        <v>236</v>
      </c>
      <c r="S602" s="5"/>
      <c r="T602" s="5"/>
      <c r="U602" s="5"/>
      <c r="V602" s="5"/>
      <c r="W602" s="5"/>
      <c r="X602" s="5"/>
      <c r="Y602" s="5">
        <v>2</v>
      </c>
    </row>
    <row r="603" ht="15" customHeight="1" spans="1:25">
      <c r="A603" s="5" t="s">
        <v>208</v>
      </c>
      <c r="B603" s="5" t="s">
        <v>299</v>
      </c>
      <c r="C603" s="5"/>
      <c r="D603" s="5"/>
      <c r="E603" s="5"/>
      <c r="F603" s="5" t="s">
        <v>301</v>
      </c>
      <c r="G603" s="5" t="s">
        <v>180</v>
      </c>
      <c r="H603" s="5"/>
      <c r="I603" s="5">
        <v>11</v>
      </c>
      <c r="J603" s="5">
        <v>1</v>
      </c>
      <c r="K603" s="5">
        <v>1</v>
      </c>
      <c r="L603" s="5"/>
      <c r="M603" s="5"/>
      <c r="N603" s="5" t="s">
        <v>77</v>
      </c>
      <c r="O603" s="5"/>
      <c r="P603" s="5"/>
      <c r="Q603" s="5" t="s">
        <v>236</v>
      </c>
      <c r="R603" s="5" t="s">
        <v>236</v>
      </c>
      <c r="S603" s="5"/>
      <c r="T603" s="5"/>
      <c r="U603" s="5"/>
      <c r="V603" s="5"/>
      <c r="W603" s="5"/>
      <c r="X603" s="5"/>
      <c r="Y603" s="5">
        <v>2</v>
      </c>
    </row>
    <row r="604" ht="15" customHeight="1" spans="1:25">
      <c r="A604" s="5" t="s">
        <v>210</v>
      </c>
      <c r="B604" s="5" t="s">
        <v>299</v>
      </c>
      <c r="C604" s="5"/>
      <c r="D604" s="5"/>
      <c r="E604" s="5"/>
      <c r="F604" s="5" t="s">
        <v>301</v>
      </c>
      <c r="G604" s="5" t="s">
        <v>55</v>
      </c>
      <c r="H604" s="5"/>
      <c r="I604" s="5">
        <v>88</v>
      </c>
      <c r="J604" s="5">
        <v>1</v>
      </c>
      <c r="K604" s="5">
        <v>1</v>
      </c>
      <c r="L604" s="5"/>
      <c r="M604" s="5"/>
      <c r="N604" s="5" t="s">
        <v>77</v>
      </c>
      <c r="O604" s="5"/>
      <c r="P604" s="5"/>
      <c r="Q604" s="5" t="s">
        <v>236</v>
      </c>
      <c r="R604" s="5" t="s">
        <v>236</v>
      </c>
      <c r="S604" s="5"/>
      <c r="T604" s="5"/>
      <c r="U604" s="5"/>
      <c r="V604" s="5"/>
      <c r="W604" s="5"/>
      <c r="X604" s="5"/>
      <c r="Y604" s="5">
        <v>2</v>
      </c>
    </row>
    <row r="605" ht="15" customHeight="1" spans="1:25">
      <c r="A605" s="5" t="s">
        <v>211</v>
      </c>
      <c r="B605" s="5" t="s">
        <v>299</v>
      </c>
      <c r="C605" s="5"/>
      <c r="D605" s="5"/>
      <c r="E605" s="5"/>
      <c r="F605" s="5" t="s">
        <v>301</v>
      </c>
      <c r="G605" s="5" t="s">
        <v>42</v>
      </c>
      <c r="H605" s="5"/>
      <c r="I605" s="5">
        <v>2</v>
      </c>
      <c r="J605" s="5">
        <v>1</v>
      </c>
      <c r="K605" s="5">
        <v>1</v>
      </c>
      <c r="L605" s="5"/>
      <c r="M605" s="5"/>
      <c r="N605" s="5" t="s">
        <v>77</v>
      </c>
      <c r="O605" s="5"/>
      <c r="P605" s="5"/>
      <c r="Q605" s="5" t="s">
        <v>236</v>
      </c>
      <c r="R605" s="5" t="s">
        <v>236</v>
      </c>
      <c r="S605" s="5"/>
      <c r="T605" s="5"/>
      <c r="U605" s="5"/>
      <c r="V605" s="5"/>
      <c r="W605" s="5"/>
      <c r="X605" s="5"/>
      <c r="Y605" s="5">
        <v>2</v>
      </c>
    </row>
    <row r="606" ht="15" customHeight="1" spans="1:25">
      <c r="A606" s="5" t="s">
        <v>190</v>
      </c>
      <c r="B606" s="5" t="s">
        <v>299</v>
      </c>
      <c r="C606" s="5"/>
      <c r="D606" s="5"/>
      <c r="E606" s="5"/>
      <c r="F606" s="5" t="s">
        <v>301</v>
      </c>
      <c r="G606" s="5" t="s">
        <v>212</v>
      </c>
      <c r="H606" s="5"/>
      <c r="I606" s="5">
        <v>16</v>
      </c>
      <c r="J606" s="5">
        <v>1</v>
      </c>
      <c r="K606" s="5">
        <v>3</v>
      </c>
      <c r="L606" s="5"/>
      <c r="M606" s="5"/>
      <c r="N606" s="5" t="s">
        <v>77</v>
      </c>
      <c r="O606" s="5"/>
      <c r="P606" s="5"/>
      <c r="Q606" s="5" t="s">
        <v>236</v>
      </c>
      <c r="R606" s="5" t="s">
        <v>236</v>
      </c>
      <c r="S606" s="5"/>
      <c r="T606" s="5"/>
      <c r="U606" s="5"/>
      <c r="V606" s="5"/>
      <c r="W606" s="5"/>
      <c r="X606" s="5"/>
      <c r="Y606" s="5">
        <v>2</v>
      </c>
    </row>
    <row r="607" ht="15" customHeight="1" spans="1:25">
      <c r="A607" s="5" t="s">
        <v>214</v>
      </c>
      <c r="B607" s="5" t="s">
        <v>299</v>
      </c>
      <c r="C607" s="5"/>
      <c r="D607" s="5"/>
      <c r="E607" s="5"/>
      <c r="F607" s="5" t="s">
        <v>301</v>
      </c>
      <c r="G607" s="5" t="s">
        <v>212</v>
      </c>
      <c r="H607" s="5"/>
      <c r="I607" s="5">
        <v>19</v>
      </c>
      <c r="J607" s="5">
        <v>1</v>
      </c>
      <c r="K607" s="5"/>
      <c r="L607" s="5"/>
      <c r="M607" s="5"/>
      <c r="N607" s="5" t="s">
        <v>77</v>
      </c>
      <c r="O607" s="5"/>
      <c r="P607" s="5"/>
      <c r="Q607" s="5" t="s">
        <v>236</v>
      </c>
      <c r="R607" s="5" t="s">
        <v>236</v>
      </c>
      <c r="S607" s="5"/>
      <c r="T607" s="5"/>
      <c r="U607" s="5"/>
      <c r="V607" s="5"/>
      <c r="W607" s="5"/>
      <c r="X607" s="5"/>
      <c r="Y607" s="5">
        <v>2</v>
      </c>
    </row>
    <row r="608" ht="15" customHeight="1" spans="1:25">
      <c r="A608" s="5" t="s">
        <v>213</v>
      </c>
      <c r="B608" s="5" t="s">
        <v>299</v>
      </c>
      <c r="C608" s="5"/>
      <c r="D608" s="5"/>
      <c r="E608" s="5"/>
      <c r="F608" s="5" t="s">
        <v>301</v>
      </c>
      <c r="G608" s="5" t="s">
        <v>212</v>
      </c>
      <c r="H608" s="5"/>
      <c r="I608" s="5">
        <v>33</v>
      </c>
      <c r="J608" s="5">
        <v>1</v>
      </c>
      <c r="K608" s="5"/>
      <c r="L608" s="5"/>
      <c r="M608" s="5"/>
      <c r="N608" s="5" t="s">
        <v>77</v>
      </c>
      <c r="O608" s="5"/>
      <c r="P608" s="5"/>
      <c r="Q608" s="5" t="s">
        <v>236</v>
      </c>
      <c r="R608" s="5" t="s">
        <v>236</v>
      </c>
      <c r="S608" s="5"/>
      <c r="T608" s="5"/>
      <c r="U608" s="5"/>
      <c r="V608" s="5"/>
      <c r="W608" s="5"/>
      <c r="X608" s="5"/>
      <c r="Y608" s="5">
        <v>2</v>
      </c>
    </row>
    <row r="609" ht="15" customHeight="1" spans="1:25">
      <c r="A609" s="5" t="s">
        <v>215</v>
      </c>
      <c r="B609" s="5" t="s">
        <v>299</v>
      </c>
      <c r="C609" s="5"/>
      <c r="D609" s="5"/>
      <c r="E609" s="5"/>
      <c r="F609" s="5" t="s">
        <v>301</v>
      </c>
      <c r="G609" s="5" t="s">
        <v>27</v>
      </c>
      <c r="H609" s="5"/>
      <c r="I609" s="5">
        <v>5</v>
      </c>
      <c r="J609" s="5">
        <v>1</v>
      </c>
      <c r="K609" s="5">
        <v>1</v>
      </c>
      <c r="L609" s="5"/>
      <c r="M609" s="5"/>
      <c r="N609" s="5" t="s">
        <v>77</v>
      </c>
      <c r="O609" s="5"/>
      <c r="P609" s="5"/>
      <c r="Q609" s="5" t="s">
        <v>236</v>
      </c>
      <c r="R609" s="5" t="s">
        <v>236</v>
      </c>
      <c r="S609" s="5"/>
      <c r="T609" s="5"/>
      <c r="U609" s="5"/>
      <c r="V609" s="5"/>
      <c r="W609" s="5"/>
      <c r="X609" s="5"/>
      <c r="Y609" s="5">
        <v>2</v>
      </c>
    </row>
    <row r="610" ht="15" customHeight="1" spans="1:25">
      <c r="A610" s="5" t="s">
        <v>194</v>
      </c>
      <c r="B610" s="5" t="s">
        <v>299</v>
      </c>
      <c r="C610" s="5"/>
      <c r="D610" s="5"/>
      <c r="E610" s="5"/>
      <c r="F610" s="5" t="s">
        <v>301</v>
      </c>
      <c r="G610" s="5" t="s">
        <v>31</v>
      </c>
      <c r="H610" s="5"/>
      <c r="I610" s="5">
        <v>3</v>
      </c>
      <c r="J610" s="5">
        <v>1</v>
      </c>
      <c r="K610" s="5">
        <v>6</v>
      </c>
      <c r="L610" s="5"/>
      <c r="M610" s="5"/>
      <c r="N610" s="5" t="s">
        <v>77</v>
      </c>
      <c r="O610" s="5"/>
      <c r="P610" s="5"/>
      <c r="Q610" s="5" t="s">
        <v>236</v>
      </c>
      <c r="R610" s="5" t="s">
        <v>236</v>
      </c>
      <c r="S610" s="5"/>
      <c r="T610" s="5"/>
      <c r="U610" s="5"/>
      <c r="V610" s="5"/>
      <c r="W610" s="5"/>
      <c r="X610" s="5"/>
      <c r="Y610" s="5">
        <v>2</v>
      </c>
    </row>
    <row r="611" ht="15" customHeight="1" spans="1:25">
      <c r="A611" s="5" t="s">
        <v>225</v>
      </c>
      <c r="B611" s="5" t="s">
        <v>299</v>
      </c>
      <c r="C611" s="5"/>
      <c r="D611" s="5"/>
      <c r="E611" s="5"/>
      <c r="F611" s="5" t="s">
        <v>301</v>
      </c>
      <c r="G611" s="5" t="s">
        <v>31</v>
      </c>
      <c r="H611" s="5"/>
      <c r="I611" s="5">
        <v>6</v>
      </c>
      <c r="J611" s="5">
        <v>1</v>
      </c>
      <c r="K611" s="5"/>
      <c r="L611" s="5"/>
      <c r="M611" s="5"/>
      <c r="N611" s="5" t="s">
        <v>77</v>
      </c>
      <c r="O611" s="5"/>
      <c r="P611" s="5"/>
      <c r="Q611" s="5" t="s">
        <v>236</v>
      </c>
      <c r="R611" s="5" t="s">
        <v>236</v>
      </c>
      <c r="S611" s="5"/>
      <c r="T611" s="5"/>
      <c r="U611" s="5"/>
      <c r="V611" s="5"/>
      <c r="W611" s="5"/>
      <c r="X611" s="5"/>
      <c r="Y611" s="5">
        <v>2</v>
      </c>
    </row>
    <row r="612" ht="15" customHeight="1" spans="1:25">
      <c r="A612" s="5" t="s">
        <v>223</v>
      </c>
      <c r="B612" s="5" t="s">
        <v>299</v>
      </c>
      <c r="C612" s="5"/>
      <c r="D612" s="5"/>
      <c r="E612" s="5"/>
      <c r="F612" s="5" t="s">
        <v>301</v>
      </c>
      <c r="G612" s="5" t="s">
        <v>31</v>
      </c>
      <c r="H612" s="5"/>
      <c r="I612" s="5">
        <v>10</v>
      </c>
      <c r="J612" s="5">
        <v>1</v>
      </c>
      <c r="K612" s="5"/>
      <c r="L612" s="5"/>
      <c r="M612" s="5"/>
      <c r="N612" s="5" t="s">
        <v>77</v>
      </c>
      <c r="O612" s="5"/>
      <c r="P612" s="5"/>
      <c r="Q612" s="5" t="s">
        <v>236</v>
      </c>
      <c r="R612" s="5" t="s">
        <v>236</v>
      </c>
      <c r="S612" s="5"/>
      <c r="T612" s="5"/>
      <c r="U612" s="5"/>
      <c r="V612" s="5"/>
      <c r="W612" s="5"/>
      <c r="X612" s="5"/>
      <c r="Y612" s="5">
        <v>2</v>
      </c>
    </row>
    <row r="613" ht="15" customHeight="1" spans="1:25">
      <c r="A613" s="5" t="s">
        <v>218</v>
      </c>
      <c r="B613" s="5" t="s">
        <v>299</v>
      </c>
      <c r="C613" s="5"/>
      <c r="D613" s="5"/>
      <c r="E613" s="5"/>
      <c r="F613" s="5" t="s">
        <v>301</v>
      </c>
      <c r="G613" s="5" t="s">
        <v>31</v>
      </c>
      <c r="H613" s="5"/>
      <c r="I613" s="5">
        <v>28</v>
      </c>
      <c r="J613" s="5">
        <v>1</v>
      </c>
      <c r="K613" s="5"/>
      <c r="L613" s="5"/>
      <c r="M613" s="5"/>
      <c r="N613" s="5" t="s">
        <v>77</v>
      </c>
      <c r="O613" s="5"/>
      <c r="P613" s="5"/>
      <c r="Q613" s="5" t="s">
        <v>236</v>
      </c>
      <c r="R613" s="5" t="s">
        <v>236</v>
      </c>
      <c r="S613" s="5"/>
      <c r="T613" s="5"/>
      <c r="U613" s="5"/>
      <c r="V613" s="5"/>
      <c r="W613" s="5"/>
      <c r="X613" s="5"/>
      <c r="Y613" s="5">
        <v>2</v>
      </c>
    </row>
    <row r="614" ht="15" customHeight="1" spans="1:25">
      <c r="A614" s="5" t="s">
        <v>209</v>
      </c>
      <c r="B614" s="5" t="s">
        <v>299</v>
      </c>
      <c r="C614" s="5"/>
      <c r="D614" s="5"/>
      <c r="E614" s="5"/>
      <c r="F614" s="5" t="s">
        <v>301</v>
      </c>
      <c r="G614" s="5" t="s">
        <v>31</v>
      </c>
      <c r="H614" s="5"/>
      <c r="I614" s="5">
        <v>32</v>
      </c>
      <c r="J614" s="5">
        <v>1</v>
      </c>
      <c r="K614" s="5"/>
      <c r="L614" s="5"/>
      <c r="M614" s="5"/>
      <c r="N614" s="5" t="s">
        <v>77</v>
      </c>
      <c r="O614" s="5"/>
      <c r="P614" s="5"/>
      <c r="Q614" s="5" t="s">
        <v>236</v>
      </c>
      <c r="R614" s="5" t="s">
        <v>236</v>
      </c>
      <c r="S614" s="5"/>
      <c r="T614" s="5"/>
      <c r="U614" s="5"/>
      <c r="V614" s="5"/>
      <c r="W614" s="5"/>
      <c r="X614" s="5"/>
      <c r="Y614" s="5">
        <v>2</v>
      </c>
    </row>
    <row r="615" ht="15" customHeight="1" spans="1:25">
      <c r="A615" s="5" t="s">
        <v>220</v>
      </c>
      <c r="B615" s="5" t="s">
        <v>299</v>
      </c>
      <c r="C615" s="5"/>
      <c r="D615" s="5"/>
      <c r="E615" s="5"/>
      <c r="F615" s="5" t="s">
        <v>301</v>
      </c>
      <c r="G615" s="5" t="s">
        <v>31</v>
      </c>
      <c r="H615" s="5"/>
      <c r="I615" s="5">
        <v>38</v>
      </c>
      <c r="J615" s="5">
        <v>1</v>
      </c>
      <c r="K615" s="5"/>
      <c r="L615" s="5"/>
      <c r="M615" s="5"/>
      <c r="N615" s="5" t="s">
        <v>77</v>
      </c>
      <c r="O615" s="5"/>
      <c r="P615" s="5"/>
      <c r="Q615" s="5" t="s">
        <v>236</v>
      </c>
      <c r="R615" s="5" t="s">
        <v>236</v>
      </c>
      <c r="S615" s="5"/>
      <c r="T615" s="5"/>
      <c r="U615" s="5"/>
      <c r="V615" s="5"/>
      <c r="W615" s="5"/>
      <c r="X615" s="5"/>
      <c r="Y615" s="5">
        <v>2</v>
      </c>
    </row>
    <row r="616" ht="15" customHeight="1" spans="1:25">
      <c r="A616" s="5" t="s">
        <v>221</v>
      </c>
      <c r="B616" s="5" t="s">
        <v>299</v>
      </c>
      <c r="C616" s="5"/>
      <c r="D616" s="5"/>
      <c r="E616" s="5"/>
      <c r="F616" s="5" t="s">
        <v>301</v>
      </c>
      <c r="G616" s="5" t="s">
        <v>33</v>
      </c>
      <c r="H616" s="5"/>
      <c r="I616" s="5">
        <v>2</v>
      </c>
      <c r="J616" s="5">
        <v>2</v>
      </c>
      <c r="K616" s="5">
        <v>7</v>
      </c>
      <c r="L616" s="5"/>
      <c r="M616" s="5"/>
      <c r="N616" s="5" t="s">
        <v>77</v>
      </c>
      <c r="O616" s="5"/>
      <c r="P616" s="5"/>
      <c r="Q616" s="5" t="s">
        <v>236</v>
      </c>
      <c r="R616" s="5" t="s">
        <v>236</v>
      </c>
      <c r="S616" s="5"/>
      <c r="T616" s="5"/>
      <c r="U616" s="5"/>
      <c r="V616" s="5"/>
      <c r="W616" s="5"/>
      <c r="X616" s="5"/>
      <c r="Y616" s="5">
        <v>2</v>
      </c>
    </row>
    <row r="617" ht="15" customHeight="1" spans="1:25">
      <c r="A617" s="5" t="s">
        <v>222</v>
      </c>
      <c r="B617" s="5" t="s">
        <v>299</v>
      </c>
      <c r="C617" s="5"/>
      <c r="D617" s="5"/>
      <c r="E617" s="5"/>
      <c r="F617" s="5" t="s">
        <v>301</v>
      </c>
      <c r="G617" s="5" t="s">
        <v>33</v>
      </c>
      <c r="H617" s="5"/>
      <c r="I617" s="5">
        <v>5</v>
      </c>
      <c r="J617" s="5">
        <v>1</v>
      </c>
      <c r="K617" s="5"/>
      <c r="L617" s="5"/>
      <c r="M617" s="5"/>
      <c r="N617" s="5" t="s">
        <v>77</v>
      </c>
      <c r="O617" s="5"/>
      <c r="P617" s="5"/>
      <c r="Q617" s="5" t="s">
        <v>236</v>
      </c>
      <c r="R617" s="5" t="s">
        <v>236</v>
      </c>
      <c r="S617" s="5"/>
      <c r="T617" s="5"/>
      <c r="U617" s="5"/>
      <c r="V617" s="5"/>
      <c r="W617" s="5"/>
      <c r="X617" s="5"/>
      <c r="Y617" s="5">
        <v>2</v>
      </c>
    </row>
    <row r="618" ht="15" customHeight="1" spans="1:25">
      <c r="A618" s="5" t="s">
        <v>194</v>
      </c>
      <c r="B618" s="5" t="s">
        <v>299</v>
      </c>
      <c r="C618" s="5"/>
      <c r="D618" s="5"/>
      <c r="E618" s="5"/>
      <c r="F618" s="5" t="s">
        <v>301</v>
      </c>
      <c r="G618" s="5" t="s">
        <v>33</v>
      </c>
      <c r="H618" s="5"/>
      <c r="I618" s="5">
        <v>8</v>
      </c>
      <c r="J618" s="5">
        <v>1</v>
      </c>
      <c r="K618" s="5"/>
      <c r="L618" s="5"/>
      <c r="M618" s="5"/>
      <c r="N618" s="5" t="s">
        <v>77</v>
      </c>
      <c r="O618" s="5"/>
      <c r="P618" s="5"/>
      <c r="Q618" s="5" t="s">
        <v>236</v>
      </c>
      <c r="R618" s="5" t="s">
        <v>236</v>
      </c>
      <c r="S618" s="5"/>
      <c r="T618" s="5"/>
      <c r="U618" s="5"/>
      <c r="V618" s="5"/>
      <c r="W618" s="5"/>
      <c r="X618" s="5"/>
      <c r="Y618" s="5">
        <v>2</v>
      </c>
    </row>
    <row r="619" ht="15" customHeight="1" spans="1:25">
      <c r="A619" s="5" t="s">
        <v>214</v>
      </c>
      <c r="B619" s="5" t="s">
        <v>299</v>
      </c>
      <c r="C619" s="5"/>
      <c r="D619" s="5"/>
      <c r="E619" s="5"/>
      <c r="F619" s="5" t="s">
        <v>301</v>
      </c>
      <c r="G619" s="5" t="s">
        <v>33</v>
      </c>
      <c r="H619" s="5"/>
      <c r="I619" s="5">
        <v>8</v>
      </c>
      <c r="J619" s="5">
        <v>1</v>
      </c>
      <c r="K619" s="5"/>
      <c r="L619" s="5"/>
      <c r="M619" s="5"/>
      <c r="N619" s="5" t="s">
        <v>77</v>
      </c>
      <c r="O619" s="5"/>
      <c r="P619" s="5"/>
      <c r="Q619" s="5" t="s">
        <v>236</v>
      </c>
      <c r="R619" s="5" t="s">
        <v>236</v>
      </c>
      <c r="S619" s="5"/>
      <c r="T619" s="5"/>
      <c r="U619" s="5"/>
      <c r="V619" s="5"/>
      <c r="W619" s="5"/>
      <c r="X619" s="5"/>
      <c r="Y619" s="5">
        <v>2</v>
      </c>
    </row>
    <row r="620" ht="15" customHeight="1" spans="1:25">
      <c r="A620" s="5" t="s">
        <v>224</v>
      </c>
      <c r="B620" s="5" t="s">
        <v>299</v>
      </c>
      <c r="C620" s="5"/>
      <c r="D620" s="5"/>
      <c r="E620" s="5"/>
      <c r="F620" s="5" t="s">
        <v>301</v>
      </c>
      <c r="G620" s="5" t="s">
        <v>33</v>
      </c>
      <c r="H620" s="5"/>
      <c r="I620" s="5">
        <v>20</v>
      </c>
      <c r="J620" s="5">
        <v>1</v>
      </c>
      <c r="K620" s="5"/>
      <c r="L620" s="5"/>
      <c r="M620" s="5"/>
      <c r="N620" s="5" t="s">
        <v>77</v>
      </c>
      <c r="O620" s="5"/>
      <c r="P620" s="5"/>
      <c r="Q620" s="5" t="s">
        <v>236</v>
      </c>
      <c r="R620" s="5" t="s">
        <v>236</v>
      </c>
      <c r="S620" s="5"/>
      <c r="T620" s="5"/>
      <c r="U620" s="5"/>
      <c r="V620" s="5"/>
      <c r="W620" s="5"/>
      <c r="X620" s="5"/>
      <c r="Y620" s="5">
        <v>2</v>
      </c>
    </row>
    <row r="621" ht="15" customHeight="1" spans="1:25">
      <c r="A621" s="5" t="s">
        <v>196</v>
      </c>
      <c r="B621" s="5" t="s">
        <v>299</v>
      </c>
      <c r="C621" s="5"/>
      <c r="D621" s="5"/>
      <c r="E621" s="5"/>
      <c r="F621" s="5" t="s">
        <v>301</v>
      </c>
      <c r="G621" s="5" t="s">
        <v>33</v>
      </c>
      <c r="H621" s="5"/>
      <c r="I621" s="5">
        <v>28</v>
      </c>
      <c r="J621" s="5">
        <v>1</v>
      </c>
      <c r="K621" s="5"/>
      <c r="L621" s="5"/>
      <c r="M621" s="5"/>
      <c r="N621" s="5" t="s">
        <v>77</v>
      </c>
      <c r="O621" s="5"/>
      <c r="P621" s="5"/>
      <c r="Q621" s="5" t="s">
        <v>236</v>
      </c>
      <c r="R621" s="5" t="s">
        <v>236</v>
      </c>
      <c r="S621" s="5"/>
      <c r="T621" s="5"/>
      <c r="U621" s="5"/>
      <c r="V621" s="5"/>
      <c r="W621" s="5"/>
      <c r="X621" s="5"/>
      <c r="Y621" s="5">
        <v>2</v>
      </c>
    </row>
    <row r="622" ht="15" customHeight="1" spans="1:25">
      <c r="A622" s="5" t="s">
        <v>209</v>
      </c>
      <c r="B622" s="5" t="s">
        <v>299</v>
      </c>
      <c r="C622" s="5"/>
      <c r="D622" s="5"/>
      <c r="E622" s="5"/>
      <c r="F622" s="5" t="s">
        <v>301</v>
      </c>
      <c r="G622" s="5" t="s">
        <v>46</v>
      </c>
      <c r="H622" s="5"/>
      <c r="I622" s="5">
        <v>12</v>
      </c>
      <c r="J622" s="5">
        <v>1</v>
      </c>
      <c r="K622" s="5">
        <v>1</v>
      </c>
      <c r="L622" s="5"/>
      <c r="M622" s="5"/>
      <c r="N622" s="5" t="s">
        <v>77</v>
      </c>
      <c r="O622" s="5"/>
      <c r="P622" s="5"/>
      <c r="Q622" s="5" t="s">
        <v>236</v>
      </c>
      <c r="R622" s="5" t="s">
        <v>236</v>
      </c>
      <c r="S622" s="5"/>
      <c r="T622" s="5"/>
      <c r="U622" s="5"/>
      <c r="V622" s="5"/>
      <c r="W622" s="5"/>
      <c r="X622" s="5"/>
      <c r="Y622" s="5">
        <v>2</v>
      </c>
    </row>
    <row r="623" ht="15" customHeight="1" spans="1:25">
      <c r="A623" s="5" t="s">
        <v>226</v>
      </c>
      <c r="B623" s="5" t="s">
        <v>299</v>
      </c>
      <c r="C623" s="5"/>
      <c r="D623" s="5"/>
      <c r="E623" s="5"/>
      <c r="F623" s="5" t="s">
        <v>301</v>
      </c>
      <c r="G623" s="5" t="s">
        <v>49</v>
      </c>
      <c r="H623" s="5"/>
      <c r="I623" s="5">
        <v>12</v>
      </c>
      <c r="J623" s="5">
        <v>1</v>
      </c>
      <c r="K623" s="5">
        <v>3</v>
      </c>
      <c r="L623" s="5"/>
      <c r="M623" s="5"/>
      <c r="N623" s="5" t="s">
        <v>77</v>
      </c>
      <c r="O623" s="5"/>
      <c r="P623" s="5"/>
      <c r="Q623" s="5" t="s">
        <v>236</v>
      </c>
      <c r="R623" s="5" t="s">
        <v>236</v>
      </c>
      <c r="S623" s="5"/>
      <c r="T623" s="5"/>
      <c r="U623" s="5"/>
      <c r="V623" s="5"/>
      <c r="W623" s="5"/>
      <c r="X623" s="5"/>
      <c r="Y623" s="5">
        <v>2</v>
      </c>
    </row>
    <row r="624" ht="15" customHeight="1" spans="1:25">
      <c r="A624" s="5" t="s">
        <v>217</v>
      </c>
      <c r="B624" s="5" t="s">
        <v>299</v>
      </c>
      <c r="C624" s="5"/>
      <c r="D624" s="5"/>
      <c r="E624" s="5"/>
      <c r="F624" s="5" t="s">
        <v>301</v>
      </c>
      <c r="G624" s="5" t="s">
        <v>49</v>
      </c>
      <c r="H624" s="5"/>
      <c r="I624" s="5">
        <v>27</v>
      </c>
      <c r="J624" s="5">
        <v>1</v>
      </c>
      <c r="K624" s="5"/>
      <c r="L624" s="5"/>
      <c r="M624" s="5"/>
      <c r="N624" s="5" t="s">
        <v>77</v>
      </c>
      <c r="O624" s="5"/>
      <c r="P624" s="5"/>
      <c r="Q624" s="5" t="s">
        <v>236</v>
      </c>
      <c r="R624" s="5" t="s">
        <v>236</v>
      </c>
      <c r="S624" s="5"/>
      <c r="T624" s="5"/>
      <c r="U624" s="5"/>
      <c r="V624" s="5"/>
      <c r="W624" s="5"/>
      <c r="X624" s="5"/>
      <c r="Y624" s="5">
        <v>2</v>
      </c>
    </row>
    <row r="625" ht="15" customHeight="1" spans="1:25">
      <c r="A625" s="5" t="s">
        <v>227</v>
      </c>
      <c r="B625" s="5" t="s">
        <v>299</v>
      </c>
      <c r="C625" s="5"/>
      <c r="D625" s="5"/>
      <c r="E625" s="5"/>
      <c r="F625" s="5" t="s">
        <v>301</v>
      </c>
      <c r="G625" s="5" t="s">
        <v>49</v>
      </c>
      <c r="H625" s="5"/>
      <c r="I625" s="5">
        <v>28</v>
      </c>
      <c r="J625" s="5">
        <v>1</v>
      </c>
      <c r="K625" s="5"/>
      <c r="L625" s="5"/>
      <c r="M625" s="5"/>
      <c r="N625" s="5" t="s">
        <v>77</v>
      </c>
      <c r="O625" s="5"/>
      <c r="P625" s="5"/>
      <c r="Q625" s="5" t="s">
        <v>236</v>
      </c>
      <c r="R625" s="5" t="s">
        <v>236</v>
      </c>
      <c r="S625" s="5"/>
      <c r="T625" s="5"/>
      <c r="U625" s="5"/>
      <c r="V625" s="5"/>
      <c r="W625" s="5"/>
      <c r="X625" s="5"/>
      <c r="Y625" s="5">
        <v>2</v>
      </c>
    </row>
    <row r="626" ht="15" customHeight="1" spans="1:25">
      <c r="A626" s="5" t="s">
        <v>197</v>
      </c>
      <c r="B626" s="5" t="s">
        <v>299</v>
      </c>
      <c r="C626" s="5"/>
      <c r="D626" s="5"/>
      <c r="E626" s="5"/>
      <c r="F626" s="5" t="s">
        <v>301</v>
      </c>
      <c r="G626" s="5" t="s">
        <v>35</v>
      </c>
      <c r="H626" s="5"/>
      <c r="I626" s="5">
        <v>16</v>
      </c>
      <c r="J626" s="5">
        <v>1</v>
      </c>
      <c r="K626" s="5">
        <v>1</v>
      </c>
      <c r="L626" s="5"/>
      <c r="M626" s="5"/>
      <c r="N626" s="5" t="s">
        <v>77</v>
      </c>
      <c r="O626" s="5"/>
      <c r="P626" s="5"/>
      <c r="Q626" s="5" t="s">
        <v>236</v>
      </c>
      <c r="R626" s="5" t="s">
        <v>236</v>
      </c>
      <c r="S626" s="5"/>
      <c r="T626" s="5"/>
      <c r="U626" s="5"/>
      <c r="V626" s="5"/>
      <c r="W626" s="5"/>
      <c r="X626" s="5"/>
      <c r="Y626" s="5">
        <v>2</v>
      </c>
    </row>
    <row r="627" ht="80" customHeight="1" spans="1:25">
      <c r="A627" s="5" t="s">
        <v>232</v>
      </c>
      <c r="B627" s="5" t="s">
        <v>299</v>
      </c>
      <c r="C627" s="5"/>
      <c r="D627" s="5"/>
      <c r="E627" s="5"/>
      <c r="F627" s="5" t="s">
        <v>302</v>
      </c>
      <c r="G627" s="5" t="s">
        <v>52</v>
      </c>
      <c r="H627" s="5"/>
      <c r="I627" s="5">
        <v>4</v>
      </c>
      <c r="J627" s="5">
        <v>1</v>
      </c>
      <c r="K627" s="5">
        <v>1</v>
      </c>
      <c r="L627" s="5">
        <v>1</v>
      </c>
      <c r="M627" s="5"/>
      <c r="N627" s="5" t="s">
        <v>77</v>
      </c>
      <c r="O627" s="5"/>
      <c r="P627" s="5"/>
      <c r="Q627" s="5" t="s">
        <v>236</v>
      </c>
      <c r="R627" s="5" t="s">
        <v>236</v>
      </c>
      <c r="S627" s="5"/>
      <c r="T627" s="5"/>
      <c r="U627" s="5"/>
      <c r="V627" s="5"/>
      <c r="W627" s="5"/>
      <c r="X627" s="5"/>
      <c r="Y627" s="5">
        <v>3</v>
      </c>
    </row>
    <row r="628" ht="80" customHeight="1" spans="1:25">
      <c r="A628" s="5" t="s">
        <v>232</v>
      </c>
      <c r="B628" s="5" t="s">
        <v>299</v>
      </c>
      <c r="C628" s="5"/>
      <c r="D628" s="5"/>
      <c r="E628" s="5"/>
      <c r="F628" s="5" t="s">
        <v>303</v>
      </c>
      <c r="G628" s="5" t="s">
        <v>52</v>
      </c>
      <c r="H628" s="5"/>
      <c r="I628" s="5">
        <v>4</v>
      </c>
      <c r="J628" s="5">
        <v>1</v>
      </c>
      <c r="K628" s="5">
        <v>1</v>
      </c>
      <c r="L628" s="5">
        <v>1</v>
      </c>
      <c r="M628" s="5"/>
      <c r="N628" s="5" t="s">
        <v>77</v>
      </c>
      <c r="O628" s="5"/>
      <c r="P628" s="5"/>
      <c r="Q628" s="5" t="s">
        <v>236</v>
      </c>
      <c r="R628" s="5" t="s">
        <v>236</v>
      </c>
      <c r="S628" s="5"/>
      <c r="T628" s="5"/>
      <c r="U628" s="5"/>
      <c r="V628" s="5"/>
      <c r="W628" s="5"/>
      <c r="X628" s="5"/>
      <c r="Y628" s="5">
        <v>4</v>
      </c>
    </row>
    <row r="629" ht="40" customHeight="1" spans="1:25">
      <c r="A629" s="5" t="s">
        <v>229</v>
      </c>
      <c r="B629" s="5" t="s">
        <v>304</v>
      </c>
      <c r="C629" s="5"/>
      <c r="D629" s="5"/>
      <c r="E629" s="5"/>
      <c r="F629" s="5" t="s">
        <v>305</v>
      </c>
      <c r="G629" s="5" t="s">
        <v>89</v>
      </c>
      <c r="H629" s="5"/>
      <c r="I629" s="5">
        <v>12</v>
      </c>
      <c r="J629" s="5">
        <v>1</v>
      </c>
      <c r="K629" s="5">
        <v>1</v>
      </c>
      <c r="L629" s="5">
        <v>2</v>
      </c>
      <c r="M629" s="5">
        <v>6</v>
      </c>
      <c r="N629" s="5" t="s">
        <v>77</v>
      </c>
      <c r="O629" s="5"/>
      <c r="P629" s="5"/>
      <c r="Q629" s="5" t="s">
        <v>236</v>
      </c>
      <c r="R629" s="5" t="s">
        <v>236</v>
      </c>
      <c r="S629" s="5"/>
      <c r="T629" s="5"/>
      <c r="U629" s="5"/>
      <c r="V629" s="5"/>
      <c r="W629" s="5"/>
      <c r="X629" s="5"/>
      <c r="Y629" s="5">
        <v>1</v>
      </c>
    </row>
    <row r="630" ht="40" customHeight="1" spans="1:25">
      <c r="A630" s="5" t="s">
        <v>227</v>
      </c>
      <c r="B630" s="5" t="s">
        <v>304</v>
      </c>
      <c r="C630" s="5"/>
      <c r="D630" s="5"/>
      <c r="E630" s="5"/>
      <c r="F630" s="5" t="s">
        <v>305</v>
      </c>
      <c r="G630" s="5" t="s">
        <v>49</v>
      </c>
      <c r="H630" s="5"/>
      <c r="I630" s="5">
        <v>28</v>
      </c>
      <c r="J630" s="5">
        <v>1</v>
      </c>
      <c r="K630" s="5">
        <v>1</v>
      </c>
      <c r="L630" s="5"/>
      <c r="M630" s="5"/>
      <c r="N630" s="5" t="s">
        <v>77</v>
      </c>
      <c r="O630" s="5"/>
      <c r="P630" s="5"/>
      <c r="Q630" s="5" t="s">
        <v>236</v>
      </c>
      <c r="R630" s="5" t="s">
        <v>236</v>
      </c>
      <c r="S630" s="5"/>
      <c r="T630" s="5"/>
      <c r="U630" s="5"/>
      <c r="V630" s="5"/>
      <c r="W630" s="5"/>
      <c r="X630" s="5"/>
      <c r="Y630" s="5">
        <v>1</v>
      </c>
    </row>
    <row r="631" ht="20" customHeight="1" spans="1:25">
      <c r="A631" s="5" t="s">
        <v>201</v>
      </c>
      <c r="B631" s="5" t="s">
        <v>304</v>
      </c>
      <c r="C631" s="5"/>
      <c r="D631" s="5"/>
      <c r="E631" s="5"/>
      <c r="F631" s="5" t="s">
        <v>306</v>
      </c>
      <c r="G631" s="5" t="s">
        <v>52</v>
      </c>
      <c r="H631" s="5"/>
      <c r="I631" s="5">
        <v>25</v>
      </c>
      <c r="J631" s="5">
        <v>1</v>
      </c>
      <c r="K631" s="5">
        <v>1</v>
      </c>
      <c r="L631" s="5">
        <v>4</v>
      </c>
      <c r="M631" s="5"/>
      <c r="N631" s="5" t="s">
        <v>77</v>
      </c>
      <c r="O631" s="5"/>
      <c r="P631" s="5"/>
      <c r="Q631" s="5" t="s">
        <v>236</v>
      </c>
      <c r="R631" s="5" t="s">
        <v>236</v>
      </c>
      <c r="S631" s="5"/>
      <c r="T631" s="5"/>
      <c r="U631" s="5"/>
      <c r="V631" s="5"/>
      <c r="W631" s="5"/>
      <c r="X631" s="5"/>
      <c r="Y631" s="5">
        <v>2</v>
      </c>
    </row>
    <row r="632" ht="20" customHeight="1" spans="1:25">
      <c r="A632" s="5" t="s">
        <v>229</v>
      </c>
      <c r="B632" s="5" t="s">
        <v>304</v>
      </c>
      <c r="C632" s="5"/>
      <c r="D632" s="5"/>
      <c r="E632" s="5"/>
      <c r="F632" s="5" t="s">
        <v>306</v>
      </c>
      <c r="G632" s="5" t="s">
        <v>89</v>
      </c>
      <c r="H632" s="5"/>
      <c r="I632" s="5">
        <v>12</v>
      </c>
      <c r="J632" s="5">
        <v>1</v>
      </c>
      <c r="K632" s="5">
        <v>1</v>
      </c>
      <c r="L632" s="5"/>
      <c r="M632" s="5"/>
      <c r="N632" s="5" t="s">
        <v>77</v>
      </c>
      <c r="O632" s="5"/>
      <c r="P632" s="5"/>
      <c r="Q632" s="5" t="s">
        <v>236</v>
      </c>
      <c r="R632" s="5" t="s">
        <v>236</v>
      </c>
      <c r="S632" s="5"/>
      <c r="T632" s="5"/>
      <c r="U632" s="5"/>
      <c r="V632" s="5"/>
      <c r="W632" s="5"/>
      <c r="X632" s="5"/>
      <c r="Y632" s="5">
        <v>2</v>
      </c>
    </row>
    <row r="633" ht="20" customHeight="1" spans="1:25">
      <c r="A633" s="5" t="s">
        <v>226</v>
      </c>
      <c r="B633" s="5" t="s">
        <v>304</v>
      </c>
      <c r="C633" s="5"/>
      <c r="D633" s="5"/>
      <c r="E633" s="5"/>
      <c r="F633" s="5" t="s">
        <v>306</v>
      </c>
      <c r="G633" s="5" t="s">
        <v>49</v>
      </c>
      <c r="H633" s="5"/>
      <c r="I633" s="5">
        <v>12</v>
      </c>
      <c r="J633" s="5">
        <v>1</v>
      </c>
      <c r="K633" s="5">
        <v>2</v>
      </c>
      <c r="L633" s="5"/>
      <c r="M633" s="5"/>
      <c r="N633" s="5" t="s">
        <v>77</v>
      </c>
      <c r="O633" s="5"/>
      <c r="P633" s="5"/>
      <c r="Q633" s="5" t="s">
        <v>236</v>
      </c>
      <c r="R633" s="5" t="s">
        <v>236</v>
      </c>
      <c r="S633" s="5"/>
      <c r="T633" s="5"/>
      <c r="U633" s="5"/>
      <c r="V633" s="5"/>
      <c r="W633" s="5"/>
      <c r="X633" s="5"/>
      <c r="Y633" s="5">
        <v>2</v>
      </c>
    </row>
    <row r="634" ht="20" customHeight="1" spans="1:25">
      <c r="A634" s="5" t="s">
        <v>227</v>
      </c>
      <c r="B634" s="5" t="s">
        <v>304</v>
      </c>
      <c r="C634" s="5"/>
      <c r="D634" s="5"/>
      <c r="E634" s="5"/>
      <c r="F634" s="5" t="s">
        <v>306</v>
      </c>
      <c r="G634" s="5" t="s">
        <v>49</v>
      </c>
      <c r="H634" s="5"/>
      <c r="I634" s="5">
        <v>28</v>
      </c>
      <c r="J634" s="5">
        <v>1</v>
      </c>
      <c r="K634" s="5"/>
      <c r="L634" s="5"/>
      <c r="M634" s="5"/>
      <c r="N634" s="5" t="s">
        <v>77</v>
      </c>
      <c r="O634" s="5"/>
      <c r="P634" s="5"/>
      <c r="Q634" s="5" t="s">
        <v>236</v>
      </c>
      <c r="R634" s="5" t="s">
        <v>236</v>
      </c>
      <c r="S634" s="5"/>
      <c r="T634" s="5"/>
      <c r="U634" s="5"/>
      <c r="V634" s="5"/>
      <c r="W634" s="5"/>
      <c r="X634" s="5"/>
      <c r="Y634" s="5">
        <v>2</v>
      </c>
    </row>
    <row r="635" ht="40" customHeight="1" spans="1:25">
      <c r="A635" s="5" t="s">
        <v>166</v>
      </c>
      <c r="B635" s="5" t="s">
        <v>307</v>
      </c>
      <c r="C635" s="5"/>
      <c r="D635" s="5"/>
      <c r="E635" s="5"/>
      <c r="F635" s="5" t="s">
        <v>308</v>
      </c>
      <c r="G635" s="5" t="s">
        <v>89</v>
      </c>
      <c r="H635" s="5"/>
      <c r="I635" s="5">
        <v>1</v>
      </c>
      <c r="J635" s="5">
        <v>1</v>
      </c>
      <c r="K635" s="5">
        <v>1</v>
      </c>
      <c r="L635" s="5">
        <v>2</v>
      </c>
      <c r="M635" s="5">
        <v>4</v>
      </c>
      <c r="N635" s="5" t="s">
        <v>28</v>
      </c>
      <c r="O635" s="5"/>
      <c r="P635" s="5"/>
      <c r="Q635" s="5" t="s">
        <v>236</v>
      </c>
      <c r="R635" s="5" t="s">
        <v>236</v>
      </c>
      <c r="S635" s="5"/>
      <c r="T635" s="5"/>
      <c r="U635" s="5"/>
      <c r="V635" s="5"/>
      <c r="W635" s="5"/>
      <c r="X635" s="5"/>
      <c r="Y635" s="5">
        <v>1</v>
      </c>
    </row>
    <row r="636" ht="40" customHeight="1" spans="1:25">
      <c r="A636" s="5" t="s">
        <v>162</v>
      </c>
      <c r="B636" s="5" t="s">
        <v>307</v>
      </c>
      <c r="C636" s="5"/>
      <c r="D636" s="5"/>
      <c r="E636" s="5"/>
      <c r="F636" s="5" t="s">
        <v>308</v>
      </c>
      <c r="G636" s="5" t="s">
        <v>35</v>
      </c>
      <c r="H636" s="5"/>
      <c r="I636" s="5">
        <v>1</v>
      </c>
      <c r="J636" s="5">
        <v>1</v>
      </c>
      <c r="K636" s="5">
        <v>1</v>
      </c>
      <c r="L636" s="5"/>
      <c r="M636" s="5"/>
      <c r="N636" s="5" t="s">
        <v>28</v>
      </c>
      <c r="O636" s="5"/>
      <c r="P636" s="5"/>
      <c r="Q636" s="5" t="s">
        <v>236</v>
      </c>
      <c r="R636" s="5" t="s">
        <v>236</v>
      </c>
      <c r="S636" s="5"/>
      <c r="T636" s="5"/>
      <c r="U636" s="5"/>
      <c r="V636" s="5"/>
      <c r="W636" s="5"/>
      <c r="X636" s="5"/>
      <c r="Y636" s="5">
        <v>1</v>
      </c>
    </row>
    <row r="637" ht="40" customHeight="1" spans="1:25">
      <c r="A637" s="5" t="s">
        <v>166</v>
      </c>
      <c r="B637" s="5" t="s">
        <v>307</v>
      </c>
      <c r="C637" s="5"/>
      <c r="D637" s="5"/>
      <c r="E637" s="5"/>
      <c r="F637" s="5" t="s">
        <v>309</v>
      </c>
      <c r="G637" s="5" t="s">
        <v>89</v>
      </c>
      <c r="H637" s="5"/>
      <c r="I637" s="5">
        <v>1</v>
      </c>
      <c r="J637" s="5">
        <v>1</v>
      </c>
      <c r="K637" s="5">
        <v>1</v>
      </c>
      <c r="L637" s="5">
        <v>2</v>
      </c>
      <c r="M637" s="5"/>
      <c r="N637" s="5" t="s">
        <v>28</v>
      </c>
      <c r="O637" s="5"/>
      <c r="P637" s="5"/>
      <c r="Q637" s="5" t="s">
        <v>236</v>
      </c>
      <c r="R637" s="5" t="s">
        <v>236</v>
      </c>
      <c r="S637" s="5"/>
      <c r="T637" s="5"/>
      <c r="U637" s="5"/>
      <c r="V637" s="5"/>
      <c r="W637" s="5"/>
      <c r="X637" s="5"/>
      <c r="Y637" s="5">
        <v>2</v>
      </c>
    </row>
    <row r="638" ht="40" customHeight="1" spans="1:25">
      <c r="A638" s="5" t="s">
        <v>162</v>
      </c>
      <c r="B638" s="5" t="s">
        <v>307</v>
      </c>
      <c r="C638" s="5"/>
      <c r="D638" s="5"/>
      <c r="E638" s="5"/>
      <c r="F638" s="5" t="s">
        <v>309</v>
      </c>
      <c r="G638" s="5" t="s">
        <v>35</v>
      </c>
      <c r="H638" s="5"/>
      <c r="I638" s="5">
        <v>1</v>
      </c>
      <c r="J638" s="5">
        <v>1</v>
      </c>
      <c r="K638" s="5">
        <v>1</v>
      </c>
      <c r="L638" s="5"/>
      <c r="M638" s="5"/>
      <c r="N638" s="5" t="s">
        <v>28</v>
      </c>
      <c r="O638" s="5"/>
      <c r="P638" s="5"/>
      <c r="Q638" s="5" t="s">
        <v>236</v>
      </c>
      <c r="R638" s="5" t="s">
        <v>236</v>
      </c>
      <c r="S638" s="5"/>
      <c r="T638" s="5"/>
      <c r="U638" s="5"/>
      <c r="V638" s="5"/>
      <c r="W638" s="5"/>
      <c r="X638" s="5"/>
      <c r="Y638" s="5">
        <v>2</v>
      </c>
    </row>
  </sheetData>
  <sortState ref="A2:Y638">
    <sortCondition ref="B2"/>
    <sortCondition ref="F2"/>
    <sortCondition ref="G2"/>
  </sortState>
  <mergeCells count="375">
    <mergeCell ref="C2:C4"/>
    <mergeCell ref="C5:C6"/>
    <mergeCell ref="C9:C14"/>
    <mergeCell ref="C15:C29"/>
    <mergeCell ref="C30:C44"/>
    <mergeCell ref="C47:C55"/>
    <mergeCell ref="C56:C64"/>
    <mergeCell ref="C65:C69"/>
    <mergeCell ref="C70:C74"/>
    <mergeCell ref="C75:C116"/>
    <mergeCell ref="C117:C121"/>
    <mergeCell ref="C122:C126"/>
    <mergeCell ref="C127:C131"/>
    <mergeCell ref="C132:C136"/>
    <mergeCell ref="C137:C141"/>
    <mergeCell ref="C142:C143"/>
    <mergeCell ref="C145:C154"/>
    <mergeCell ref="C155:C164"/>
    <mergeCell ref="C165:C166"/>
    <mergeCell ref="C167:C168"/>
    <mergeCell ref="C169:C178"/>
    <mergeCell ref="C182:C196"/>
    <mergeCell ref="C197:C232"/>
    <mergeCell ref="C233:C268"/>
    <mergeCell ref="C272:C273"/>
    <mergeCell ref="C278:C283"/>
    <mergeCell ref="C284:C289"/>
    <mergeCell ref="C290:C306"/>
    <mergeCell ref="C307:C323"/>
    <mergeCell ref="C326:C334"/>
    <mergeCell ref="C335:C343"/>
    <mergeCell ref="C344:C346"/>
    <mergeCell ref="C347:C349"/>
    <mergeCell ref="C350:C351"/>
    <mergeCell ref="C352:C353"/>
    <mergeCell ref="C354:C395"/>
    <mergeCell ref="C396:C437"/>
    <mergeCell ref="C438:C442"/>
    <mergeCell ref="C443:C447"/>
    <mergeCell ref="C448:C452"/>
    <mergeCell ref="C453:C457"/>
    <mergeCell ref="C458:C462"/>
    <mergeCell ref="C463:C464"/>
    <mergeCell ref="C466:C475"/>
    <mergeCell ref="C476:C485"/>
    <mergeCell ref="C486:C495"/>
    <mergeCell ref="C496:C505"/>
    <mergeCell ref="C511:C519"/>
    <mergeCell ref="C520:C528"/>
    <mergeCell ref="C529:C531"/>
    <mergeCell ref="C532:C537"/>
    <mergeCell ref="C538:C543"/>
    <mergeCell ref="C544:C551"/>
    <mergeCell ref="C552:C554"/>
    <mergeCell ref="C555:C590"/>
    <mergeCell ref="C591:C626"/>
    <mergeCell ref="C629:C630"/>
    <mergeCell ref="C631:C634"/>
    <mergeCell ref="C635:C636"/>
    <mergeCell ref="C637:C638"/>
    <mergeCell ref="D2:D4"/>
    <mergeCell ref="D5:D6"/>
    <mergeCell ref="D9:D14"/>
    <mergeCell ref="D15:D29"/>
    <mergeCell ref="D30:D44"/>
    <mergeCell ref="D47:D55"/>
    <mergeCell ref="D56:D64"/>
    <mergeCell ref="D65:D69"/>
    <mergeCell ref="D70:D74"/>
    <mergeCell ref="D75:D116"/>
    <mergeCell ref="D117:D121"/>
    <mergeCell ref="D122:D126"/>
    <mergeCell ref="D127:D131"/>
    <mergeCell ref="D132:D136"/>
    <mergeCell ref="D137:D141"/>
    <mergeCell ref="D142:D143"/>
    <mergeCell ref="D145:D154"/>
    <mergeCell ref="D155:D164"/>
    <mergeCell ref="D165:D166"/>
    <mergeCell ref="D167:D168"/>
    <mergeCell ref="D169:D178"/>
    <mergeCell ref="D182:D196"/>
    <mergeCell ref="D197:D232"/>
    <mergeCell ref="D233:D268"/>
    <mergeCell ref="D272:D273"/>
    <mergeCell ref="D278:D283"/>
    <mergeCell ref="D284:D289"/>
    <mergeCell ref="D290:D306"/>
    <mergeCell ref="D307:D323"/>
    <mergeCell ref="D326:D334"/>
    <mergeCell ref="D335:D343"/>
    <mergeCell ref="D344:D346"/>
    <mergeCell ref="D347:D349"/>
    <mergeCell ref="D350:D351"/>
    <mergeCell ref="D352:D353"/>
    <mergeCell ref="D354:D395"/>
    <mergeCell ref="D396:D437"/>
    <mergeCell ref="D438:D442"/>
    <mergeCell ref="D443:D447"/>
    <mergeCell ref="D448:D452"/>
    <mergeCell ref="D453:D457"/>
    <mergeCell ref="D458:D462"/>
    <mergeCell ref="D463:D464"/>
    <mergeCell ref="D466:D475"/>
    <mergeCell ref="D476:D485"/>
    <mergeCell ref="D486:D495"/>
    <mergeCell ref="D496:D505"/>
    <mergeCell ref="D511:D519"/>
    <mergeCell ref="D520:D528"/>
    <mergeCell ref="D529:D531"/>
    <mergeCell ref="D532:D537"/>
    <mergeCell ref="D538:D543"/>
    <mergeCell ref="D544:D551"/>
    <mergeCell ref="D552:D554"/>
    <mergeCell ref="D555:D590"/>
    <mergeCell ref="D591:D626"/>
    <mergeCell ref="D629:D630"/>
    <mergeCell ref="D631:D634"/>
    <mergeCell ref="D635:D636"/>
    <mergeCell ref="D637:D638"/>
    <mergeCell ref="K12:K13"/>
    <mergeCell ref="K15:K16"/>
    <mergeCell ref="K18:K19"/>
    <mergeCell ref="K20:K22"/>
    <mergeCell ref="K23:K27"/>
    <mergeCell ref="K30:K31"/>
    <mergeCell ref="K33:K34"/>
    <mergeCell ref="K35:K37"/>
    <mergeCell ref="K38:K42"/>
    <mergeCell ref="K51:K53"/>
    <mergeCell ref="K60:K62"/>
    <mergeCell ref="K66:K67"/>
    <mergeCell ref="K71:K72"/>
    <mergeCell ref="K76:K79"/>
    <mergeCell ref="K80:K89"/>
    <mergeCell ref="K93:K96"/>
    <mergeCell ref="K97:K100"/>
    <mergeCell ref="K101:K110"/>
    <mergeCell ref="K111:K113"/>
    <mergeCell ref="K115:K116"/>
    <mergeCell ref="K118:K120"/>
    <mergeCell ref="K123:K125"/>
    <mergeCell ref="K128:K130"/>
    <mergeCell ref="K135:K136"/>
    <mergeCell ref="K138:K139"/>
    <mergeCell ref="K146:K147"/>
    <mergeCell ref="K149:K151"/>
    <mergeCell ref="K152:K153"/>
    <mergeCell ref="K156:K157"/>
    <mergeCell ref="K159:K161"/>
    <mergeCell ref="K162:K163"/>
    <mergeCell ref="K170:K171"/>
    <mergeCell ref="K173:K175"/>
    <mergeCell ref="K176:K177"/>
    <mergeCell ref="K182:K183"/>
    <mergeCell ref="K186:K188"/>
    <mergeCell ref="K189:K191"/>
    <mergeCell ref="K192:K193"/>
    <mergeCell ref="K194:K195"/>
    <mergeCell ref="K198:K199"/>
    <mergeCell ref="K201:K203"/>
    <mergeCell ref="K204:K209"/>
    <mergeCell ref="K211:K212"/>
    <mergeCell ref="K213:K214"/>
    <mergeCell ref="K216:K217"/>
    <mergeCell ref="K218:K222"/>
    <mergeCell ref="K223:K226"/>
    <mergeCell ref="K227:K230"/>
    <mergeCell ref="K231:K232"/>
    <mergeCell ref="K234:K235"/>
    <mergeCell ref="K237:K239"/>
    <mergeCell ref="K240:K245"/>
    <mergeCell ref="K247:K248"/>
    <mergeCell ref="K249:K250"/>
    <mergeCell ref="K252:K253"/>
    <mergeCell ref="K254:K258"/>
    <mergeCell ref="K259:K262"/>
    <mergeCell ref="K263:K266"/>
    <mergeCell ref="K267:K268"/>
    <mergeCell ref="K280:K281"/>
    <mergeCell ref="K286:K287"/>
    <mergeCell ref="K290:K291"/>
    <mergeCell ref="K294:K295"/>
    <mergeCell ref="K296:K298"/>
    <mergeCell ref="K299:K304"/>
    <mergeCell ref="K305:K306"/>
    <mergeCell ref="K307:K308"/>
    <mergeCell ref="K311:K312"/>
    <mergeCell ref="K313:K315"/>
    <mergeCell ref="K316:K321"/>
    <mergeCell ref="K322:K323"/>
    <mergeCell ref="K330:K333"/>
    <mergeCell ref="K339:K342"/>
    <mergeCell ref="K354:K355"/>
    <mergeCell ref="K356:K363"/>
    <mergeCell ref="K364:K371"/>
    <mergeCell ref="K375:K378"/>
    <mergeCell ref="K379:K386"/>
    <mergeCell ref="K387:K391"/>
    <mergeCell ref="K392:K394"/>
    <mergeCell ref="K396:K397"/>
    <mergeCell ref="K398:K405"/>
    <mergeCell ref="K406:K413"/>
    <mergeCell ref="K417:K420"/>
    <mergeCell ref="K421:K428"/>
    <mergeCell ref="K429:K433"/>
    <mergeCell ref="K434:K436"/>
    <mergeCell ref="K440:K442"/>
    <mergeCell ref="K445:K447"/>
    <mergeCell ref="K450:K452"/>
    <mergeCell ref="K456:K457"/>
    <mergeCell ref="K461:K462"/>
    <mergeCell ref="K467:K468"/>
    <mergeCell ref="K470:K472"/>
    <mergeCell ref="K477:K478"/>
    <mergeCell ref="K480:K482"/>
    <mergeCell ref="K487:K488"/>
    <mergeCell ref="K490:K493"/>
    <mergeCell ref="K497:K498"/>
    <mergeCell ref="K500:K502"/>
    <mergeCell ref="K514:K515"/>
    <mergeCell ref="K517:K518"/>
    <mergeCell ref="K523:K524"/>
    <mergeCell ref="K526:K527"/>
    <mergeCell ref="K529:K530"/>
    <mergeCell ref="K532:K533"/>
    <mergeCell ref="K538:K539"/>
    <mergeCell ref="K546:K547"/>
    <mergeCell ref="K550:K551"/>
    <mergeCell ref="K555:K556"/>
    <mergeCell ref="K557:K566"/>
    <mergeCell ref="K569:K570"/>
    <mergeCell ref="K571:K572"/>
    <mergeCell ref="K574:K579"/>
    <mergeCell ref="K580:K585"/>
    <mergeCell ref="K587:K589"/>
    <mergeCell ref="K591:K592"/>
    <mergeCell ref="K593:K602"/>
    <mergeCell ref="K606:K608"/>
    <mergeCell ref="K610:K615"/>
    <mergeCell ref="K616:K621"/>
    <mergeCell ref="K623:K625"/>
    <mergeCell ref="K633:K634"/>
    <mergeCell ref="L2:L4"/>
    <mergeCell ref="L5:L6"/>
    <mergeCell ref="L9:L14"/>
    <mergeCell ref="L15:L29"/>
    <mergeCell ref="L30:L44"/>
    <mergeCell ref="L47:L55"/>
    <mergeCell ref="L56:L64"/>
    <mergeCell ref="L65:L69"/>
    <mergeCell ref="L70:L74"/>
    <mergeCell ref="L75:L116"/>
    <mergeCell ref="L117:L121"/>
    <mergeCell ref="L122:L126"/>
    <mergeCell ref="L127:L131"/>
    <mergeCell ref="L132:L136"/>
    <mergeCell ref="L137:L141"/>
    <mergeCell ref="L142:L143"/>
    <mergeCell ref="L145:L154"/>
    <mergeCell ref="L155:L164"/>
    <mergeCell ref="L165:L166"/>
    <mergeCell ref="L167:L168"/>
    <mergeCell ref="L169:L178"/>
    <mergeCell ref="L182:L196"/>
    <mergeCell ref="L197:L232"/>
    <mergeCell ref="L233:L268"/>
    <mergeCell ref="L272:L273"/>
    <mergeCell ref="L278:L283"/>
    <mergeCell ref="L284:L289"/>
    <mergeCell ref="L290:L306"/>
    <mergeCell ref="L307:L323"/>
    <mergeCell ref="L326:L334"/>
    <mergeCell ref="L335:L343"/>
    <mergeCell ref="L344:L346"/>
    <mergeCell ref="L347:L349"/>
    <mergeCell ref="L350:L351"/>
    <mergeCell ref="L352:L353"/>
    <mergeCell ref="L354:L395"/>
    <mergeCell ref="L396:L437"/>
    <mergeCell ref="L438:L442"/>
    <mergeCell ref="L443:L447"/>
    <mergeCell ref="L448:L452"/>
    <mergeCell ref="L453:L457"/>
    <mergeCell ref="L458:L462"/>
    <mergeCell ref="L463:L464"/>
    <mergeCell ref="L466:L475"/>
    <mergeCell ref="L476:L485"/>
    <mergeCell ref="L486:L495"/>
    <mergeCell ref="L496:L505"/>
    <mergeCell ref="L511:L519"/>
    <mergeCell ref="L520:L528"/>
    <mergeCell ref="L529:L531"/>
    <mergeCell ref="L532:L537"/>
    <mergeCell ref="L538:L543"/>
    <mergeCell ref="L544:L551"/>
    <mergeCell ref="L552:L554"/>
    <mergeCell ref="L555:L590"/>
    <mergeCell ref="L591:L626"/>
    <mergeCell ref="L629:L630"/>
    <mergeCell ref="L631:L634"/>
    <mergeCell ref="L635:L636"/>
    <mergeCell ref="L637:L638"/>
    <mergeCell ref="M2:M6"/>
    <mergeCell ref="M7:M44"/>
    <mergeCell ref="M45:M131"/>
    <mergeCell ref="M132:M196"/>
    <mergeCell ref="M197:M271"/>
    <mergeCell ref="M272:M275"/>
    <mergeCell ref="M276:M323"/>
    <mergeCell ref="M324:M452"/>
    <mergeCell ref="M453:M554"/>
    <mergeCell ref="M555:M628"/>
    <mergeCell ref="M629:M634"/>
    <mergeCell ref="M635:M638"/>
    <mergeCell ref="O2:O4"/>
    <mergeCell ref="O5:O6"/>
    <mergeCell ref="O9:O14"/>
    <mergeCell ref="O15:O29"/>
    <mergeCell ref="O30:O44"/>
    <mergeCell ref="O47:O55"/>
    <mergeCell ref="O56:O64"/>
    <mergeCell ref="O65:O69"/>
    <mergeCell ref="O70:O74"/>
    <mergeCell ref="O75:O116"/>
    <mergeCell ref="O117:O121"/>
    <mergeCell ref="O122:O126"/>
    <mergeCell ref="O127:O131"/>
    <mergeCell ref="O132:O136"/>
    <mergeCell ref="O137:O141"/>
    <mergeCell ref="O142:O143"/>
    <mergeCell ref="O145:O154"/>
    <mergeCell ref="O155:O164"/>
    <mergeCell ref="O165:O166"/>
    <mergeCell ref="O167:O168"/>
    <mergeCell ref="O169:O178"/>
    <mergeCell ref="O182:O196"/>
    <mergeCell ref="O197:O232"/>
    <mergeCell ref="O233:O268"/>
    <mergeCell ref="O272:O273"/>
    <mergeCell ref="O278:O283"/>
    <mergeCell ref="O284:O289"/>
    <mergeCell ref="O290:O306"/>
    <mergeCell ref="O307:O323"/>
    <mergeCell ref="O326:O334"/>
    <mergeCell ref="O335:O343"/>
    <mergeCell ref="O344:O346"/>
    <mergeCell ref="O347:O349"/>
    <mergeCell ref="O350:O351"/>
    <mergeCell ref="O352:O353"/>
    <mergeCell ref="O354:O395"/>
    <mergeCell ref="O396:O437"/>
    <mergeCell ref="O438:O442"/>
    <mergeCell ref="O443:O447"/>
    <mergeCell ref="O448:O452"/>
    <mergeCell ref="O453:O457"/>
    <mergeCell ref="O458:O462"/>
    <mergeCell ref="O463:O464"/>
    <mergeCell ref="O466:O475"/>
    <mergeCell ref="O476:O485"/>
    <mergeCell ref="O486:O495"/>
    <mergeCell ref="O496:O505"/>
    <mergeCell ref="O511:O519"/>
    <mergeCell ref="O520:O528"/>
    <mergeCell ref="O529:O531"/>
    <mergeCell ref="O532:O537"/>
    <mergeCell ref="O538:O543"/>
    <mergeCell ref="O544:O551"/>
    <mergeCell ref="O552:O554"/>
    <mergeCell ref="O555:O590"/>
    <mergeCell ref="O591:O626"/>
    <mergeCell ref="O629:O630"/>
    <mergeCell ref="O631:O634"/>
    <mergeCell ref="O635:O636"/>
    <mergeCell ref="O637:O638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AQ292"/>
  <sheetViews>
    <sheetView zoomScale="70" zoomScaleNormal="70" workbookViewId="0">
      <selection activeCell="K16" sqref="K16"/>
    </sheetView>
  </sheetViews>
  <sheetFormatPr defaultColWidth="9" defaultRowHeight="13.5"/>
  <cols>
    <col min="1" max="1" width="13.75" customWidth="1"/>
    <col min="2" max="2" width="8.375" customWidth="1"/>
    <col min="3" max="4" width="12.125" customWidth="1"/>
    <col min="5" max="5" width="9.375" hidden="1" customWidth="1"/>
    <col min="6" max="6" width="23.75" customWidth="1"/>
    <col min="7" max="7" width="5.375" customWidth="1"/>
    <col min="8" max="8" width="10.375" customWidth="1"/>
    <col min="9" max="10" width="5.375" customWidth="1"/>
    <col min="11" max="11" width="73.75" customWidth="1"/>
    <col min="12" max="12" width="27.7916666666667" customWidth="1"/>
    <col min="13" max="16" width="6.5" hidden="1" customWidth="1"/>
    <col min="17" max="17" width="9.375" hidden="1" customWidth="1"/>
    <col min="18" max="18" width="7.375" hidden="1" customWidth="1"/>
    <col min="19" max="20" width="5.375" hidden="1" customWidth="1"/>
    <col min="21" max="21" width="10.35" customWidth="1"/>
    <col min="22" max="22" width="9.28333333333333" customWidth="1"/>
    <col min="23" max="23" width="10.7083333333333" customWidth="1"/>
    <col min="24" max="24" width="13.75" customWidth="1"/>
    <col min="25" max="25" width="8.56666666666667" customWidth="1"/>
    <col min="26" max="31" width="6.5" customWidth="1"/>
    <col min="32" max="32" width="14.875" customWidth="1"/>
    <col min="33" max="40" width="12.75" customWidth="1"/>
    <col min="41" max="41" width="14" customWidth="1"/>
    <col min="42" max="43" width="12.625" customWidth="1"/>
  </cols>
  <sheetData>
    <row r="1" ht="25" customHeight="1" spans="1:31">
      <c r="A1" s="16" t="s">
        <v>310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</row>
    <row r="2" ht="64" customHeight="1" spans="1:42">
      <c r="A2" s="17" t="s">
        <v>0</v>
      </c>
      <c r="B2" s="17" t="s">
        <v>1</v>
      </c>
      <c r="C2" s="17" t="s">
        <v>2</v>
      </c>
      <c r="D2" s="17" t="s">
        <v>311</v>
      </c>
      <c r="E2" s="17" t="s">
        <v>4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312</v>
      </c>
      <c r="L2" s="17" t="s">
        <v>14</v>
      </c>
      <c r="M2" s="17" t="s">
        <v>313</v>
      </c>
      <c r="N2" s="17" t="s">
        <v>314</v>
      </c>
      <c r="O2" s="17" t="s">
        <v>315</v>
      </c>
      <c r="P2" s="17" t="s">
        <v>316</v>
      </c>
      <c r="Q2" s="17" t="s">
        <v>15</v>
      </c>
      <c r="R2" s="17" t="s">
        <v>13</v>
      </c>
      <c r="S2" s="17" t="s">
        <v>16</v>
      </c>
      <c r="T2" s="17" t="s">
        <v>17</v>
      </c>
      <c r="U2" s="22" t="s">
        <v>317</v>
      </c>
      <c r="V2" s="22" t="s">
        <v>318</v>
      </c>
      <c r="W2" s="22" t="s">
        <v>319</v>
      </c>
      <c r="X2" s="22" t="s">
        <v>320</v>
      </c>
      <c r="Y2" s="22" t="s">
        <v>321</v>
      </c>
      <c r="Z2" s="22" t="s">
        <v>322</v>
      </c>
      <c r="AA2" s="22" t="s">
        <v>323</v>
      </c>
      <c r="AB2" s="22" t="s">
        <v>324</v>
      </c>
      <c r="AC2" s="22" t="s">
        <v>325</v>
      </c>
      <c r="AD2" s="22" t="s">
        <v>326</v>
      </c>
      <c r="AE2" s="17"/>
      <c r="AF2" s="17" t="s">
        <v>327</v>
      </c>
      <c r="AG2" s="17" t="s">
        <v>328</v>
      </c>
      <c r="AH2" s="17" t="s">
        <v>329</v>
      </c>
      <c r="AI2" s="17" t="s">
        <v>330</v>
      </c>
      <c r="AJ2" s="17" t="s">
        <v>331</v>
      </c>
      <c r="AK2" s="17" t="s">
        <v>332</v>
      </c>
      <c r="AL2" s="17" t="s">
        <v>333</v>
      </c>
      <c r="AM2" s="17" t="s">
        <v>334</v>
      </c>
      <c r="AN2" s="17" t="s">
        <v>335</v>
      </c>
      <c r="AO2" s="17" t="s">
        <v>336</v>
      </c>
      <c r="AP2" s="17"/>
    </row>
    <row r="3" ht="26.65" customHeight="1" spans="1:35">
      <c r="A3" s="5" t="s">
        <v>24</v>
      </c>
      <c r="B3" s="5" t="s">
        <v>337</v>
      </c>
      <c r="C3" s="18"/>
      <c r="D3" s="18"/>
      <c r="E3" s="5"/>
      <c r="F3" s="5" t="s">
        <v>26</v>
      </c>
      <c r="G3" s="5" t="s">
        <v>27</v>
      </c>
      <c r="H3" s="5"/>
      <c r="I3" s="5"/>
      <c r="J3" s="5">
        <v>1</v>
      </c>
      <c r="K3" s="5" t="s">
        <v>338</v>
      </c>
      <c r="L3" s="18" t="s">
        <v>339</v>
      </c>
      <c r="M3" s="5"/>
      <c r="N3" s="5"/>
      <c r="O3" s="5"/>
      <c r="P3" s="5"/>
      <c r="Q3" s="5"/>
      <c r="R3" s="5" t="s">
        <v>28</v>
      </c>
      <c r="S3" s="5" t="s">
        <v>29</v>
      </c>
      <c r="T3" s="5" t="s">
        <v>29</v>
      </c>
      <c r="U3" s="5" t="s">
        <v>340</v>
      </c>
      <c r="V3" s="5"/>
      <c r="W3" s="5"/>
      <c r="X3" s="28"/>
      <c r="Y3" s="23" t="s">
        <v>341</v>
      </c>
      <c r="Z3" s="23" t="s">
        <v>342</v>
      </c>
      <c r="AA3" s="23" t="s">
        <v>343</v>
      </c>
      <c r="AB3" s="23" t="s">
        <v>344</v>
      </c>
      <c r="AC3" s="23" t="s">
        <v>345</v>
      </c>
      <c r="AD3" s="23" t="s">
        <v>346</v>
      </c>
      <c r="AE3" s="5"/>
      <c r="AF3" s="5" t="s">
        <v>347</v>
      </c>
      <c r="AG3" t="s">
        <v>348</v>
      </c>
      <c r="AH3" t="s">
        <v>349</v>
      </c>
      <c r="AI3" t="s">
        <v>350</v>
      </c>
    </row>
    <row r="4" ht="26.65" customHeight="1" spans="1:35">
      <c r="A4" s="5" t="s">
        <v>30</v>
      </c>
      <c r="B4" s="5" t="s">
        <v>337</v>
      </c>
      <c r="C4" s="19"/>
      <c r="D4" s="19"/>
      <c r="E4" s="5"/>
      <c r="F4" s="5" t="s">
        <v>26</v>
      </c>
      <c r="G4" s="5" t="s">
        <v>31</v>
      </c>
      <c r="H4" s="5"/>
      <c r="I4" s="5"/>
      <c r="J4" s="5">
        <v>1</v>
      </c>
      <c r="K4" s="5" t="s">
        <v>351</v>
      </c>
      <c r="L4" s="19"/>
      <c r="M4" s="5"/>
      <c r="N4" s="5"/>
      <c r="O4" s="5"/>
      <c r="P4" s="5"/>
      <c r="Q4" s="5"/>
      <c r="R4" s="5" t="s">
        <v>28</v>
      </c>
      <c r="S4" s="5" t="s">
        <v>29</v>
      </c>
      <c r="T4" s="5" t="s">
        <v>29</v>
      </c>
      <c r="U4" s="5" t="s">
        <v>340</v>
      </c>
      <c r="V4" s="5"/>
      <c r="W4" s="5"/>
      <c r="X4" s="5"/>
      <c r="Y4" s="23"/>
      <c r="Z4" s="23"/>
      <c r="AA4" s="23"/>
      <c r="AB4" s="23"/>
      <c r="AC4" s="23"/>
      <c r="AD4" s="23"/>
      <c r="AE4" s="5"/>
      <c r="AF4" s="5" t="s">
        <v>352</v>
      </c>
      <c r="AG4" t="s">
        <v>353</v>
      </c>
      <c r="AH4" t="s">
        <v>354</v>
      </c>
      <c r="AI4" t="s">
        <v>355</v>
      </c>
    </row>
    <row r="5" ht="26.65" customHeight="1" spans="1:35">
      <c r="A5" s="5" t="s">
        <v>32</v>
      </c>
      <c r="B5" s="5" t="s">
        <v>337</v>
      </c>
      <c r="C5" s="20"/>
      <c r="D5" s="20"/>
      <c r="E5" s="5"/>
      <c r="F5" s="5" t="s">
        <v>26</v>
      </c>
      <c r="G5" s="5" t="s">
        <v>33</v>
      </c>
      <c r="H5" s="5"/>
      <c r="I5" s="5"/>
      <c r="J5" s="5">
        <v>1</v>
      </c>
      <c r="K5" s="5" t="s">
        <v>356</v>
      </c>
      <c r="L5" s="20"/>
      <c r="M5" s="5"/>
      <c r="N5" s="5"/>
      <c r="O5" s="5"/>
      <c r="P5" s="5"/>
      <c r="Q5" s="5"/>
      <c r="R5" s="5" t="s">
        <v>28</v>
      </c>
      <c r="S5" s="5" t="s">
        <v>29</v>
      </c>
      <c r="T5" s="5" t="s">
        <v>29</v>
      </c>
      <c r="U5" s="5" t="s">
        <v>340</v>
      </c>
      <c r="V5" s="5"/>
      <c r="W5" s="5"/>
      <c r="X5" s="5"/>
      <c r="Y5" s="23"/>
      <c r="Z5" s="23"/>
      <c r="AA5" s="23"/>
      <c r="AB5" s="23"/>
      <c r="AC5" s="23"/>
      <c r="AD5" s="23"/>
      <c r="AE5" s="5"/>
      <c r="AF5" s="5" t="s">
        <v>357</v>
      </c>
      <c r="AG5" t="s">
        <v>358</v>
      </c>
      <c r="AH5" t="s">
        <v>359</v>
      </c>
      <c r="AI5" t="s">
        <v>360</v>
      </c>
    </row>
    <row r="6" ht="40" customHeight="1" spans="1:35">
      <c r="A6" s="5" t="s">
        <v>32</v>
      </c>
      <c r="B6" s="5" t="s">
        <v>361</v>
      </c>
      <c r="C6" s="18"/>
      <c r="D6" s="18"/>
      <c r="E6" s="5"/>
      <c r="F6" s="5" t="s">
        <v>34</v>
      </c>
      <c r="G6" s="5" t="s">
        <v>33</v>
      </c>
      <c r="H6" s="5"/>
      <c r="I6" s="5"/>
      <c r="J6" s="5">
        <v>1</v>
      </c>
      <c r="K6" s="5" t="s">
        <v>362</v>
      </c>
      <c r="L6" s="18" t="s">
        <v>339</v>
      </c>
      <c r="M6" s="5"/>
      <c r="N6" s="5"/>
      <c r="O6" s="5"/>
      <c r="P6" s="5"/>
      <c r="Q6" s="5"/>
      <c r="R6" s="5" t="s">
        <v>28</v>
      </c>
      <c r="S6" s="5" t="s">
        <v>29</v>
      </c>
      <c r="T6" s="5" t="s">
        <v>29</v>
      </c>
      <c r="U6" s="5" t="s">
        <v>340</v>
      </c>
      <c r="V6" s="5"/>
      <c r="W6" s="5"/>
      <c r="X6" s="5"/>
      <c r="Y6" s="23" t="s">
        <v>341</v>
      </c>
      <c r="Z6" s="23" t="s">
        <v>342</v>
      </c>
      <c r="AA6" s="23" t="s">
        <v>343</v>
      </c>
      <c r="AB6" s="23" t="s">
        <v>344</v>
      </c>
      <c r="AC6" s="23" t="s">
        <v>345</v>
      </c>
      <c r="AD6" s="23" t="s">
        <v>363</v>
      </c>
      <c r="AE6" s="5"/>
      <c r="AF6" s="5" t="s">
        <v>364</v>
      </c>
      <c r="AG6" t="s">
        <v>365</v>
      </c>
      <c r="AH6" t="s">
        <v>366</v>
      </c>
      <c r="AI6" t="s">
        <v>367</v>
      </c>
    </row>
    <row r="7" ht="40" customHeight="1" spans="1:35">
      <c r="A7" s="5" t="s">
        <v>24</v>
      </c>
      <c r="B7" s="5" t="s">
        <v>361</v>
      </c>
      <c r="C7" s="20"/>
      <c r="D7" s="20"/>
      <c r="E7" s="5"/>
      <c r="F7" s="5" t="s">
        <v>34</v>
      </c>
      <c r="G7" s="5" t="s">
        <v>35</v>
      </c>
      <c r="H7" s="5"/>
      <c r="I7" s="5"/>
      <c r="J7" s="5">
        <v>1</v>
      </c>
      <c r="K7" s="5" t="s">
        <v>368</v>
      </c>
      <c r="L7" s="20"/>
      <c r="M7" s="5"/>
      <c r="N7" s="5"/>
      <c r="O7" s="5"/>
      <c r="P7" s="5"/>
      <c r="Q7" s="5"/>
      <c r="R7" s="5" t="s">
        <v>28</v>
      </c>
      <c r="S7" s="5" t="s">
        <v>29</v>
      </c>
      <c r="T7" s="5" t="s">
        <v>29</v>
      </c>
      <c r="U7" s="5" t="s">
        <v>340</v>
      </c>
      <c r="V7" s="5"/>
      <c r="W7" s="5"/>
      <c r="X7" s="5"/>
      <c r="Y7" s="23"/>
      <c r="Z7" s="23"/>
      <c r="AA7" s="23"/>
      <c r="AB7" s="23"/>
      <c r="AC7" s="23"/>
      <c r="AD7" s="23"/>
      <c r="AE7" s="5"/>
      <c r="AF7" s="5" t="s">
        <v>369</v>
      </c>
      <c r="AG7" t="s">
        <v>370</v>
      </c>
      <c r="AH7" t="s">
        <v>371</v>
      </c>
      <c r="AI7" t="s">
        <v>372</v>
      </c>
    </row>
    <row r="8" ht="80" customHeight="1" spans="1:37">
      <c r="A8" s="5" t="s">
        <v>36</v>
      </c>
      <c r="B8" s="5" t="s">
        <v>373</v>
      </c>
      <c r="C8" s="5"/>
      <c r="D8" s="5"/>
      <c r="E8" s="5"/>
      <c r="F8" s="5" t="s">
        <v>38</v>
      </c>
      <c r="G8" s="5" t="s">
        <v>31</v>
      </c>
      <c r="H8" s="5"/>
      <c r="I8" s="5">
        <v>27</v>
      </c>
      <c r="J8" s="5">
        <v>1</v>
      </c>
      <c r="K8" s="5" t="s">
        <v>374</v>
      </c>
      <c r="L8" s="5" t="s">
        <v>375</v>
      </c>
      <c r="M8" s="5"/>
      <c r="N8" s="5"/>
      <c r="O8" s="5"/>
      <c r="P8" s="5"/>
      <c r="Q8" s="5"/>
      <c r="R8" s="5" t="s">
        <v>28</v>
      </c>
      <c r="S8" s="5" t="s">
        <v>29</v>
      </c>
      <c r="T8" s="5" t="s">
        <v>29</v>
      </c>
      <c r="U8" s="5" t="s">
        <v>340</v>
      </c>
      <c r="V8" s="5"/>
      <c r="W8" s="5"/>
      <c r="X8" s="5"/>
      <c r="Y8" s="23" t="s">
        <v>341</v>
      </c>
      <c r="Z8" s="23" t="s">
        <v>376</v>
      </c>
      <c r="AA8" s="23" t="s">
        <v>343</v>
      </c>
      <c r="AB8" s="23" t="s">
        <v>344</v>
      </c>
      <c r="AC8" s="23" t="s">
        <v>345</v>
      </c>
      <c r="AD8" s="23" t="s">
        <v>377</v>
      </c>
      <c r="AE8" s="5"/>
      <c r="AF8" s="5" t="s">
        <v>378</v>
      </c>
      <c r="AG8" t="s">
        <v>379</v>
      </c>
      <c r="AH8" t="s">
        <v>380</v>
      </c>
      <c r="AI8" t="s">
        <v>381</v>
      </c>
      <c r="AJ8" t="s">
        <v>382</v>
      </c>
      <c r="AK8" t="s">
        <v>383</v>
      </c>
    </row>
    <row r="9" ht="80" customHeight="1" spans="1:37">
      <c r="A9" s="5" t="s">
        <v>36</v>
      </c>
      <c r="B9" s="5" t="s">
        <v>384</v>
      </c>
      <c r="C9" s="5"/>
      <c r="D9" s="5"/>
      <c r="E9" s="5"/>
      <c r="F9" s="5" t="s">
        <v>39</v>
      </c>
      <c r="G9" s="5" t="s">
        <v>31</v>
      </c>
      <c r="H9" s="5"/>
      <c r="I9" s="5">
        <v>27</v>
      </c>
      <c r="J9" s="5">
        <v>1</v>
      </c>
      <c r="K9" s="5" t="s">
        <v>385</v>
      </c>
      <c r="L9" s="5" t="s">
        <v>375</v>
      </c>
      <c r="M9" s="5"/>
      <c r="N9" s="5"/>
      <c r="O9" s="5"/>
      <c r="P9" s="5"/>
      <c r="Q9" s="5"/>
      <c r="R9" s="5" t="s">
        <v>28</v>
      </c>
      <c r="S9" s="5" t="s">
        <v>29</v>
      </c>
      <c r="T9" s="5" t="s">
        <v>29</v>
      </c>
      <c r="U9" s="5" t="s">
        <v>340</v>
      </c>
      <c r="V9" s="5"/>
      <c r="W9" s="5"/>
      <c r="X9" s="5"/>
      <c r="Y9" s="23" t="s">
        <v>341</v>
      </c>
      <c r="Z9" s="23" t="s">
        <v>376</v>
      </c>
      <c r="AA9" s="23" t="s">
        <v>343</v>
      </c>
      <c r="AB9" s="23" t="s">
        <v>344</v>
      </c>
      <c r="AC9" s="23" t="s">
        <v>345</v>
      </c>
      <c r="AD9" s="23" t="s">
        <v>377</v>
      </c>
      <c r="AE9" s="5"/>
      <c r="AF9" s="5" t="s">
        <v>386</v>
      </c>
      <c r="AG9" t="s">
        <v>387</v>
      </c>
      <c r="AH9" t="s">
        <v>388</v>
      </c>
      <c r="AI9" t="s">
        <v>389</v>
      </c>
      <c r="AJ9" t="s">
        <v>390</v>
      </c>
      <c r="AK9" t="s">
        <v>391</v>
      </c>
    </row>
    <row r="10" ht="15" customHeight="1" spans="1:37">
      <c r="A10" s="5" t="s">
        <v>40</v>
      </c>
      <c r="B10" s="5" t="s">
        <v>392</v>
      </c>
      <c r="C10" s="18"/>
      <c r="D10" s="18"/>
      <c r="E10" s="5"/>
      <c r="F10" s="5" t="s">
        <v>41</v>
      </c>
      <c r="G10" s="5" t="s">
        <v>42</v>
      </c>
      <c r="H10" s="5"/>
      <c r="I10" s="5"/>
      <c r="J10" s="5">
        <v>1</v>
      </c>
      <c r="K10" s="5" t="s">
        <v>393</v>
      </c>
      <c r="L10" s="18" t="s">
        <v>375</v>
      </c>
      <c r="M10" s="5"/>
      <c r="N10" s="5"/>
      <c r="O10" s="5"/>
      <c r="P10" s="5"/>
      <c r="Q10" s="5"/>
      <c r="R10" s="5" t="s">
        <v>28</v>
      </c>
      <c r="S10" s="5" t="s">
        <v>29</v>
      </c>
      <c r="T10" s="5" t="s">
        <v>29</v>
      </c>
      <c r="U10" s="23" t="s">
        <v>394</v>
      </c>
      <c r="V10" s="23" t="s">
        <v>395</v>
      </c>
      <c r="W10" s="23" t="s">
        <v>396</v>
      </c>
      <c r="X10" s="23"/>
      <c r="Y10" s="23" t="s">
        <v>341</v>
      </c>
      <c r="Z10" s="23" t="s">
        <v>376</v>
      </c>
      <c r="AA10" s="23" t="s">
        <v>343</v>
      </c>
      <c r="AB10" s="23" t="s">
        <v>344</v>
      </c>
      <c r="AC10" s="23" t="s">
        <v>345</v>
      </c>
      <c r="AD10" s="23" t="s">
        <v>346</v>
      </c>
      <c r="AE10" s="5"/>
      <c r="AF10" s="5" t="s">
        <v>397</v>
      </c>
      <c r="AG10" t="s">
        <v>398</v>
      </c>
      <c r="AH10" t="s">
        <v>399</v>
      </c>
      <c r="AI10" t="s">
        <v>400</v>
      </c>
      <c r="AJ10" t="s">
        <v>401</v>
      </c>
      <c r="AK10" t="s">
        <v>402</v>
      </c>
    </row>
    <row r="11" ht="15" customHeight="1" spans="1:37">
      <c r="A11" s="5" t="s">
        <v>43</v>
      </c>
      <c r="B11" s="5" t="s">
        <v>392</v>
      </c>
      <c r="C11" s="19"/>
      <c r="D11" s="19"/>
      <c r="E11" s="5"/>
      <c r="F11" s="5" t="s">
        <v>41</v>
      </c>
      <c r="G11" s="5" t="s">
        <v>27</v>
      </c>
      <c r="H11" s="5"/>
      <c r="I11" s="5"/>
      <c r="J11" s="5">
        <v>1</v>
      </c>
      <c r="K11" s="5" t="s">
        <v>403</v>
      </c>
      <c r="L11" s="19"/>
      <c r="M11" s="5"/>
      <c r="N11" s="5"/>
      <c r="O11" s="5"/>
      <c r="P11" s="5"/>
      <c r="Q11" s="5"/>
      <c r="R11" s="5" t="s">
        <v>28</v>
      </c>
      <c r="S11" s="5" t="s">
        <v>29</v>
      </c>
      <c r="T11" s="5" t="s">
        <v>29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5"/>
      <c r="AF11" s="5" t="s">
        <v>404</v>
      </c>
      <c r="AG11" t="s">
        <v>405</v>
      </c>
      <c r="AH11" t="s">
        <v>406</v>
      </c>
      <c r="AI11" t="s">
        <v>407</v>
      </c>
      <c r="AJ11" t="s">
        <v>408</v>
      </c>
      <c r="AK11" t="s">
        <v>409</v>
      </c>
    </row>
    <row r="12" ht="15" customHeight="1" spans="1:37">
      <c r="A12" s="5" t="s">
        <v>44</v>
      </c>
      <c r="B12" s="5" t="s">
        <v>392</v>
      </c>
      <c r="C12" s="19"/>
      <c r="D12" s="19"/>
      <c r="E12" s="5"/>
      <c r="F12" s="5" t="s">
        <v>41</v>
      </c>
      <c r="G12" s="5" t="s">
        <v>31</v>
      </c>
      <c r="H12" s="5"/>
      <c r="I12" s="5"/>
      <c r="J12" s="5">
        <v>1</v>
      </c>
      <c r="K12" s="5" t="s">
        <v>410</v>
      </c>
      <c r="L12" s="19"/>
      <c r="M12" s="5"/>
      <c r="N12" s="5"/>
      <c r="O12" s="5"/>
      <c r="P12" s="5"/>
      <c r="Q12" s="5"/>
      <c r="R12" s="5" t="s">
        <v>28</v>
      </c>
      <c r="S12" s="5" t="s">
        <v>29</v>
      </c>
      <c r="T12" s="5" t="s">
        <v>29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5"/>
      <c r="AF12" s="5" t="s">
        <v>411</v>
      </c>
      <c r="AG12" t="s">
        <v>412</v>
      </c>
      <c r="AH12" t="s">
        <v>413</v>
      </c>
      <c r="AI12" t="s">
        <v>414</v>
      </c>
      <c r="AJ12" t="s">
        <v>415</v>
      </c>
      <c r="AK12" t="s">
        <v>416</v>
      </c>
    </row>
    <row r="13" ht="15" customHeight="1" spans="1:37">
      <c r="A13" s="5" t="s">
        <v>45</v>
      </c>
      <c r="B13" s="5" t="s">
        <v>392</v>
      </c>
      <c r="C13" s="19"/>
      <c r="D13" s="19"/>
      <c r="E13" s="5"/>
      <c r="F13" s="5" t="s">
        <v>41</v>
      </c>
      <c r="G13" s="5" t="s">
        <v>46</v>
      </c>
      <c r="H13" s="5"/>
      <c r="I13" s="5"/>
      <c r="J13" s="5">
        <v>1</v>
      </c>
      <c r="K13" s="5" t="s">
        <v>417</v>
      </c>
      <c r="L13" s="19"/>
      <c r="M13" s="5"/>
      <c r="N13" s="5"/>
      <c r="O13" s="5"/>
      <c r="P13" s="5"/>
      <c r="Q13" s="5"/>
      <c r="R13" s="5" t="s">
        <v>28</v>
      </c>
      <c r="S13" s="5" t="s">
        <v>29</v>
      </c>
      <c r="T13" s="5" t="s">
        <v>29</v>
      </c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5"/>
      <c r="AF13" s="5" t="s">
        <v>418</v>
      </c>
      <c r="AG13" t="s">
        <v>419</v>
      </c>
      <c r="AH13" t="s">
        <v>420</v>
      </c>
      <c r="AI13" t="s">
        <v>421</v>
      </c>
      <c r="AJ13" t="s">
        <v>422</v>
      </c>
      <c r="AK13" t="s">
        <v>423</v>
      </c>
    </row>
    <row r="14" ht="15" customHeight="1" spans="1:37">
      <c r="A14" s="5" t="s">
        <v>47</v>
      </c>
      <c r="B14" s="5" t="s">
        <v>392</v>
      </c>
      <c r="C14" s="19"/>
      <c r="D14" s="19"/>
      <c r="E14" s="5"/>
      <c r="F14" s="5" t="s">
        <v>41</v>
      </c>
      <c r="G14" s="5" t="s">
        <v>46</v>
      </c>
      <c r="H14" s="5"/>
      <c r="I14" s="5"/>
      <c r="J14" s="5">
        <v>1</v>
      </c>
      <c r="K14" s="5" t="s">
        <v>424</v>
      </c>
      <c r="L14" s="19"/>
      <c r="M14" s="5"/>
      <c r="N14" s="5"/>
      <c r="O14" s="5"/>
      <c r="P14" s="5"/>
      <c r="Q14" s="5"/>
      <c r="R14" s="5" t="s">
        <v>28</v>
      </c>
      <c r="S14" s="5" t="s">
        <v>29</v>
      </c>
      <c r="T14" s="5" t="s">
        <v>29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5"/>
      <c r="AF14" s="5" t="s">
        <v>425</v>
      </c>
      <c r="AG14" t="s">
        <v>426</v>
      </c>
      <c r="AH14" t="s">
        <v>427</v>
      </c>
      <c r="AI14" t="s">
        <v>428</v>
      </c>
      <c r="AJ14" t="s">
        <v>429</v>
      </c>
      <c r="AK14" t="s">
        <v>430</v>
      </c>
    </row>
    <row r="15" ht="15" customHeight="1" spans="1:37">
      <c r="A15" s="5" t="s">
        <v>48</v>
      </c>
      <c r="B15" s="5" t="s">
        <v>392</v>
      </c>
      <c r="C15" s="20"/>
      <c r="D15" s="20"/>
      <c r="E15" s="5"/>
      <c r="F15" s="5" t="s">
        <v>41</v>
      </c>
      <c r="G15" s="5" t="s">
        <v>49</v>
      </c>
      <c r="H15" s="5"/>
      <c r="I15" s="5"/>
      <c r="J15" s="5">
        <v>1</v>
      </c>
      <c r="K15" s="5" t="s">
        <v>431</v>
      </c>
      <c r="L15" s="20"/>
      <c r="M15" s="5"/>
      <c r="N15" s="5"/>
      <c r="O15" s="5"/>
      <c r="P15" s="5"/>
      <c r="Q15" s="5"/>
      <c r="R15" s="5" t="s">
        <v>28</v>
      </c>
      <c r="S15" s="5" t="s">
        <v>29</v>
      </c>
      <c r="T15" s="5" t="s">
        <v>29</v>
      </c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5"/>
      <c r="AF15" s="5" t="s">
        <v>432</v>
      </c>
      <c r="AG15" t="s">
        <v>433</v>
      </c>
      <c r="AH15" t="s">
        <v>434</v>
      </c>
      <c r="AI15" t="s">
        <v>435</v>
      </c>
      <c r="AJ15" t="s">
        <v>436</v>
      </c>
      <c r="AK15" t="s">
        <v>437</v>
      </c>
    </row>
    <row r="16" ht="15" customHeight="1" spans="1:37">
      <c r="A16" s="5" t="s">
        <v>50</v>
      </c>
      <c r="B16" s="5" t="s">
        <v>438</v>
      </c>
      <c r="C16" s="18"/>
      <c r="D16" s="18"/>
      <c r="E16" s="5"/>
      <c r="F16" s="5" t="s">
        <v>51</v>
      </c>
      <c r="G16" s="5" t="s">
        <v>52</v>
      </c>
      <c r="H16" s="5"/>
      <c r="I16" s="5"/>
      <c r="J16" s="5">
        <v>1</v>
      </c>
      <c r="K16" s="5" t="s">
        <v>439</v>
      </c>
      <c r="L16" s="18" t="s">
        <v>375</v>
      </c>
      <c r="M16" s="5"/>
      <c r="N16" s="5"/>
      <c r="O16" s="5"/>
      <c r="P16" s="5"/>
      <c r="Q16" s="5"/>
      <c r="R16" s="5" t="s">
        <v>28</v>
      </c>
      <c r="S16" s="5" t="s">
        <v>29</v>
      </c>
      <c r="T16" s="5" t="s">
        <v>29</v>
      </c>
      <c r="U16" s="5" t="s">
        <v>340</v>
      </c>
      <c r="V16" s="5"/>
      <c r="W16" s="5"/>
      <c r="X16" s="5"/>
      <c r="Y16" s="18" t="s">
        <v>341</v>
      </c>
      <c r="Z16" s="18" t="s">
        <v>376</v>
      </c>
      <c r="AA16" s="18" t="s">
        <v>343</v>
      </c>
      <c r="AB16" s="18" t="s">
        <v>344</v>
      </c>
      <c r="AC16" s="18" t="s">
        <v>345</v>
      </c>
      <c r="AD16" s="18" t="s">
        <v>440</v>
      </c>
      <c r="AE16" s="5"/>
      <c r="AF16" s="5" t="s">
        <v>441</v>
      </c>
      <c r="AG16" t="s">
        <v>442</v>
      </c>
      <c r="AH16" t="s">
        <v>443</v>
      </c>
      <c r="AI16" t="s">
        <v>444</v>
      </c>
      <c r="AJ16" t="s">
        <v>445</v>
      </c>
      <c r="AK16" t="s">
        <v>446</v>
      </c>
    </row>
    <row r="17" ht="15" customHeight="1" spans="1:37">
      <c r="A17" s="5" t="s">
        <v>53</v>
      </c>
      <c r="B17" s="5" t="s">
        <v>438</v>
      </c>
      <c r="C17" s="19"/>
      <c r="D17" s="19"/>
      <c r="E17" s="5"/>
      <c r="F17" s="5" t="s">
        <v>51</v>
      </c>
      <c r="G17" s="5" t="s">
        <v>52</v>
      </c>
      <c r="H17" s="5"/>
      <c r="I17" s="5"/>
      <c r="J17" s="5">
        <v>1</v>
      </c>
      <c r="K17" s="5" t="s">
        <v>447</v>
      </c>
      <c r="L17" s="19"/>
      <c r="M17" s="5"/>
      <c r="N17" s="5"/>
      <c r="O17" s="5"/>
      <c r="P17" s="5"/>
      <c r="Q17" s="5"/>
      <c r="R17" s="5" t="s">
        <v>28</v>
      </c>
      <c r="S17" s="5" t="s">
        <v>29</v>
      </c>
      <c r="T17" s="5" t="s">
        <v>29</v>
      </c>
      <c r="U17" s="5" t="s">
        <v>340</v>
      </c>
      <c r="V17" s="5"/>
      <c r="W17" s="5"/>
      <c r="X17" s="5"/>
      <c r="Y17" s="19"/>
      <c r="Z17" s="19"/>
      <c r="AA17" s="19"/>
      <c r="AB17" s="19"/>
      <c r="AC17" s="19"/>
      <c r="AD17" s="19"/>
      <c r="AE17" s="5"/>
      <c r="AF17" s="5" t="s">
        <v>448</v>
      </c>
      <c r="AG17" t="s">
        <v>449</v>
      </c>
      <c r="AH17" t="s">
        <v>450</v>
      </c>
      <c r="AI17" t="s">
        <v>451</v>
      </c>
      <c r="AJ17" t="s">
        <v>452</v>
      </c>
      <c r="AK17" t="s">
        <v>453</v>
      </c>
    </row>
    <row r="18" ht="15" customHeight="1" spans="1:37">
      <c r="A18" s="5" t="s">
        <v>54</v>
      </c>
      <c r="B18" s="5" t="s">
        <v>438</v>
      </c>
      <c r="C18" s="19"/>
      <c r="D18" s="19"/>
      <c r="E18" s="5"/>
      <c r="F18" s="5" t="s">
        <v>51</v>
      </c>
      <c r="G18" s="5" t="s">
        <v>55</v>
      </c>
      <c r="H18" s="5"/>
      <c r="I18" s="5"/>
      <c r="J18" s="5">
        <v>1</v>
      </c>
      <c r="K18" s="5" t="s">
        <v>454</v>
      </c>
      <c r="L18" s="19"/>
      <c r="M18" s="5"/>
      <c r="N18" s="5"/>
      <c r="O18" s="5"/>
      <c r="P18" s="5"/>
      <c r="Q18" s="5"/>
      <c r="R18" s="5" t="s">
        <v>28</v>
      </c>
      <c r="S18" s="5" t="s">
        <v>29</v>
      </c>
      <c r="T18" s="5" t="s">
        <v>29</v>
      </c>
      <c r="U18" s="5" t="s">
        <v>340</v>
      </c>
      <c r="V18" s="5"/>
      <c r="W18" s="5"/>
      <c r="X18" s="5"/>
      <c r="Y18" s="19"/>
      <c r="Z18" s="19"/>
      <c r="AA18" s="19"/>
      <c r="AB18" s="19"/>
      <c r="AC18" s="19"/>
      <c r="AD18" s="19"/>
      <c r="AE18" s="5"/>
      <c r="AF18" s="5" t="s">
        <v>455</v>
      </c>
      <c r="AG18" t="s">
        <v>456</v>
      </c>
      <c r="AH18" t="s">
        <v>457</v>
      </c>
      <c r="AI18" t="s">
        <v>458</v>
      </c>
      <c r="AJ18" t="s">
        <v>459</v>
      </c>
      <c r="AK18" t="s">
        <v>460</v>
      </c>
    </row>
    <row r="19" ht="15" customHeight="1" spans="1:37">
      <c r="A19" s="5" t="s">
        <v>56</v>
      </c>
      <c r="B19" s="5" t="s">
        <v>438</v>
      </c>
      <c r="C19" s="19"/>
      <c r="D19" s="19"/>
      <c r="E19" s="5"/>
      <c r="F19" s="5" t="s">
        <v>51</v>
      </c>
      <c r="G19" s="5" t="s">
        <v>57</v>
      </c>
      <c r="H19" s="5"/>
      <c r="I19" s="5"/>
      <c r="J19" s="5">
        <v>1</v>
      </c>
      <c r="K19" s="5" t="s">
        <v>461</v>
      </c>
      <c r="L19" s="19"/>
      <c r="M19" s="5"/>
      <c r="N19" s="5"/>
      <c r="O19" s="5"/>
      <c r="P19" s="5"/>
      <c r="Q19" s="5"/>
      <c r="R19" s="5" t="s">
        <v>28</v>
      </c>
      <c r="S19" s="5" t="s">
        <v>29</v>
      </c>
      <c r="T19" s="5" t="s">
        <v>29</v>
      </c>
      <c r="U19" s="5" t="s">
        <v>340</v>
      </c>
      <c r="V19" s="5"/>
      <c r="W19" s="5"/>
      <c r="X19" s="5"/>
      <c r="Y19" s="19"/>
      <c r="Z19" s="19"/>
      <c r="AA19" s="19"/>
      <c r="AB19" s="19"/>
      <c r="AC19" s="19"/>
      <c r="AD19" s="19"/>
      <c r="AE19" s="5"/>
      <c r="AF19" s="5" t="s">
        <v>462</v>
      </c>
      <c r="AG19" t="s">
        <v>463</v>
      </c>
      <c r="AH19" t="s">
        <v>464</v>
      </c>
      <c r="AI19" t="s">
        <v>465</v>
      </c>
      <c r="AJ19" t="s">
        <v>466</v>
      </c>
      <c r="AK19" t="s">
        <v>467</v>
      </c>
    </row>
    <row r="20" ht="15" customHeight="1" spans="1:37">
      <c r="A20" s="5" t="s">
        <v>58</v>
      </c>
      <c r="B20" s="5" t="s">
        <v>438</v>
      </c>
      <c r="C20" s="19"/>
      <c r="D20" s="19"/>
      <c r="E20" s="5"/>
      <c r="F20" s="5" t="s">
        <v>51</v>
      </c>
      <c r="G20" s="5" t="s">
        <v>57</v>
      </c>
      <c r="H20" s="5"/>
      <c r="I20" s="5"/>
      <c r="J20" s="5">
        <v>1</v>
      </c>
      <c r="K20" s="5" t="s">
        <v>468</v>
      </c>
      <c r="L20" s="19"/>
      <c r="M20" s="5"/>
      <c r="N20" s="5"/>
      <c r="O20" s="5"/>
      <c r="P20" s="5"/>
      <c r="Q20" s="5"/>
      <c r="R20" s="5" t="s">
        <v>28</v>
      </c>
      <c r="S20" s="5" t="s">
        <v>29</v>
      </c>
      <c r="T20" s="5" t="s">
        <v>29</v>
      </c>
      <c r="U20" s="5" t="s">
        <v>340</v>
      </c>
      <c r="V20" s="5"/>
      <c r="W20" s="5"/>
      <c r="X20" s="5"/>
      <c r="Y20" s="19"/>
      <c r="Z20" s="19"/>
      <c r="AA20" s="19"/>
      <c r="AB20" s="19"/>
      <c r="AC20" s="19"/>
      <c r="AD20" s="19"/>
      <c r="AE20" s="5"/>
      <c r="AF20" s="5" t="s">
        <v>469</v>
      </c>
      <c r="AG20" t="s">
        <v>470</v>
      </c>
      <c r="AH20" t="s">
        <v>471</v>
      </c>
      <c r="AI20" t="s">
        <v>472</v>
      </c>
      <c r="AJ20" t="s">
        <v>473</v>
      </c>
      <c r="AK20" t="s">
        <v>474</v>
      </c>
    </row>
    <row r="21" ht="15" customHeight="1" spans="1:37">
      <c r="A21" s="5" t="s">
        <v>59</v>
      </c>
      <c r="B21" s="5" t="s">
        <v>438</v>
      </c>
      <c r="C21" s="19"/>
      <c r="D21" s="19"/>
      <c r="E21" s="5"/>
      <c r="F21" s="5" t="s">
        <v>51</v>
      </c>
      <c r="G21" s="5" t="s">
        <v>31</v>
      </c>
      <c r="H21" s="5"/>
      <c r="I21" s="5"/>
      <c r="J21" s="5">
        <v>1</v>
      </c>
      <c r="K21" s="5" t="s">
        <v>475</v>
      </c>
      <c r="L21" s="19"/>
      <c r="M21" s="5"/>
      <c r="N21" s="5"/>
      <c r="O21" s="5"/>
      <c r="P21" s="5"/>
      <c r="Q21" s="5"/>
      <c r="R21" s="5" t="s">
        <v>28</v>
      </c>
      <c r="S21" s="5" t="s">
        <v>29</v>
      </c>
      <c r="T21" s="5" t="s">
        <v>29</v>
      </c>
      <c r="U21" s="5" t="s">
        <v>340</v>
      </c>
      <c r="V21" s="5"/>
      <c r="W21" s="5"/>
      <c r="X21" s="5"/>
      <c r="Y21" s="19"/>
      <c r="Z21" s="19"/>
      <c r="AA21" s="19"/>
      <c r="AB21" s="19"/>
      <c r="AC21" s="19"/>
      <c r="AD21" s="19"/>
      <c r="AE21" s="5"/>
      <c r="AF21" s="5" t="s">
        <v>476</v>
      </c>
      <c r="AG21" t="s">
        <v>477</v>
      </c>
      <c r="AH21" t="s">
        <v>478</v>
      </c>
      <c r="AI21" t="s">
        <v>479</v>
      </c>
      <c r="AJ21" t="s">
        <v>480</v>
      </c>
      <c r="AK21" t="s">
        <v>481</v>
      </c>
    </row>
    <row r="22" ht="15" customHeight="1" spans="1:37">
      <c r="A22" s="5" t="s">
        <v>60</v>
      </c>
      <c r="B22" s="5" t="s">
        <v>438</v>
      </c>
      <c r="C22" s="19"/>
      <c r="D22" s="19"/>
      <c r="E22" s="5"/>
      <c r="F22" s="5" t="s">
        <v>51</v>
      </c>
      <c r="G22" s="5" t="s">
        <v>31</v>
      </c>
      <c r="H22" s="5"/>
      <c r="I22" s="5"/>
      <c r="J22" s="5">
        <v>2</v>
      </c>
      <c r="K22" s="5" t="s">
        <v>482</v>
      </c>
      <c r="L22" s="19"/>
      <c r="M22" s="5"/>
      <c r="N22" s="5"/>
      <c r="O22" s="5"/>
      <c r="P22" s="5"/>
      <c r="Q22" s="5"/>
      <c r="R22" s="5" t="s">
        <v>28</v>
      </c>
      <c r="S22" s="5" t="s">
        <v>29</v>
      </c>
      <c r="T22" s="5" t="s">
        <v>29</v>
      </c>
      <c r="U22" s="5" t="s">
        <v>340</v>
      </c>
      <c r="V22" s="5"/>
      <c r="W22" s="5"/>
      <c r="X22" s="5"/>
      <c r="Y22" s="19"/>
      <c r="Z22" s="19"/>
      <c r="AA22" s="19"/>
      <c r="AB22" s="19"/>
      <c r="AC22" s="19"/>
      <c r="AD22" s="19"/>
      <c r="AE22" s="5"/>
      <c r="AF22" s="5" t="s">
        <v>483</v>
      </c>
      <c r="AG22" t="s">
        <v>484</v>
      </c>
      <c r="AH22" t="s">
        <v>485</v>
      </c>
      <c r="AI22" t="s">
        <v>486</v>
      </c>
      <c r="AJ22" t="s">
        <v>487</v>
      </c>
      <c r="AK22" t="s">
        <v>488</v>
      </c>
    </row>
    <row r="23" ht="15" customHeight="1" spans="1:37">
      <c r="A23" s="5" t="s">
        <v>61</v>
      </c>
      <c r="B23" s="5" t="s">
        <v>438</v>
      </c>
      <c r="C23" s="19"/>
      <c r="D23" s="19"/>
      <c r="E23" s="5"/>
      <c r="F23" s="5" t="s">
        <v>51</v>
      </c>
      <c r="G23" s="5" t="s">
        <v>31</v>
      </c>
      <c r="H23" s="5"/>
      <c r="I23" s="5"/>
      <c r="J23" s="5">
        <v>1</v>
      </c>
      <c r="K23" s="5" t="s">
        <v>489</v>
      </c>
      <c r="L23" s="19"/>
      <c r="M23" s="5"/>
      <c r="N23" s="5"/>
      <c r="O23" s="5"/>
      <c r="P23" s="5"/>
      <c r="Q23" s="5"/>
      <c r="R23" s="5" t="s">
        <v>28</v>
      </c>
      <c r="S23" s="5" t="s">
        <v>29</v>
      </c>
      <c r="T23" s="5" t="s">
        <v>29</v>
      </c>
      <c r="U23" s="5" t="s">
        <v>340</v>
      </c>
      <c r="V23" s="5"/>
      <c r="W23" s="5"/>
      <c r="X23" s="5"/>
      <c r="Y23" s="19"/>
      <c r="Z23" s="19"/>
      <c r="AA23" s="19"/>
      <c r="AB23" s="19"/>
      <c r="AC23" s="19"/>
      <c r="AD23" s="19"/>
      <c r="AE23" s="5"/>
      <c r="AF23" s="5" t="s">
        <v>490</v>
      </c>
      <c r="AG23" t="s">
        <v>491</v>
      </c>
      <c r="AH23" t="s">
        <v>492</v>
      </c>
      <c r="AI23" t="s">
        <v>493</v>
      </c>
      <c r="AJ23" t="s">
        <v>494</v>
      </c>
      <c r="AK23" t="s">
        <v>495</v>
      </c>
    </row>
    <row r="24" ht="15" customHeight="1" spans="1:37">
      <c r="A24" s="5" t="s">
        <v>62</v>
      </c>
      <c r="B24" s="5" t="s">
        <v>438</v>
      </c>
      <c r="C24" s="19"/>
      <c r="D24" s="19"/>
      <c r="E24" s="5"/>
      <c r="F24" s="5" t="s">
        <v>51</v>
      </c>
      <c r="G24" s="5" t="s">
        <v>33</v>
      </c>
      <c r="H24" s="5"/>
      <c r="I24" s="5"/>
      <c r="J24" s="5">
        <v>1</v>
      </c>
      <c r="K24" s="5" t="s">
        <v>496</v>
      </c>
      <c r="L24" s="19"/>
      <c r="M24" s="5"/>
      <c r="N24" s="5"/>
      <c r="O24" s="5"/>
      <c r="P24" s="5"/>
      <c r="Q24" s="5"/>
      <c r="R24" s="5" t="s">
        <v>28</v>
      </c>
      <c r="S24" s="5" t="s">
        <v>29</v>
      </c>
      <c r="T24" s="5" t="s">
        <v>29</v>
      </c>
      <c r="U24" s="5" t="s">
        <v>340</v>
      </c>
      <c r="V24" s="5"/>
      <c r="W24" s="5"/>
      <c r="X24" s="5"/>
      <c r="Y24" s="19"/>
      <c r="Z24" s="19"/>
      <c r="AA24" s="19"/>
      <c r="AB24" s="19"/>
      <c r="AC24" s="19"/>
      <c r="AD24" s="19"/>
      <c r="AE24" s="5"/>
      <c r="AF24" s="5" t="s">
        <v>497</v>
      </c>
      <c r="AG24" t="s">
        <v>498</v>
      </c>
      <c r="AH24" t="s">
        <v>499</v>
      </c>
      <c r="AI24" t="s">
        <v>500</v>
      </c>
      <c r="AJ24" t="s">
        <v>501</v>
      </c>
      <c r="AK24" t="s">
        <v>502</v>
      </c>
    </row>
    <row r="25" ht="15" customHeight="1" spans="1:37">
      <c r="A25" s="5" t="s">
        <v>63</v>
      </c>
      <c r="B25" s="5" t="s">
        <v>438</v>
      </c>
      <c r="C25" s="19"/>
      <c r="D25" s="19"/>
      <c r="E25" s="5"/>
      <c r="F25" s="5" t="s">
        <v>51</v>
      </c>
      <c r="G25" s="5" t="s">
        <v>33</v>
      </c>
      <c r="H25" s="5"/>
      <c r="I25" s="5"/>
      <c r="J25" s="5">
        <v>1</v>
      </c>
      <c r="K25" s="5" t="s">
        <v>503</v>
      </c>
      <c r="L25" s="19"/>
      <c r="M25" s="5"/>
      <c r="N25" s="5"/>
      <c r="O25" s="5"/>
      <c r="P25" s="5"/>
      <c r="Q25" s="5"/>
      <c r="R25" s="5" t="s">
        <v>28</v>
      </c>
      <c r="S25" s="5" t="s">
        <v>29</v>
      </c>
      <c r="T25" s="5" t="s">
        <v>29</v>
      </c>
      <c r="U25" s="5" t="s">
        <v>340</v>
      </c>
      <c r="V25" s="5"/>
      <c r="W25" s="5"/>
      <c r="X25" s="5"/>
      <c r="Y25" s="19"/>
      <c r="Z25" s="19"/>
      <c r="AA25" s="19"/>
      <c r="AB25" s="19"/>
      <c r="AC25" s="19"/>
      <c r="AD25" s="19"/>
      <c r="AE25" s="5"/>
      <c r="AF25" s="5" t="s">
        <v>504</v>
      </c>
      <c r="AG25" t="s">
        <v>505</v>
      </c>
      <c r="AH25" t="s">
        <v>506</v>
      </c>
      <c r="AI25" t="s">
        <v>507</v>
      </c>
      <c r="AJ25" t="s">
        <v>508</v>
      </c>
      <c r="AK25" t="s">
        <v>509</v>
      </c>
    </row>
    <row r="26" ht="15" customHeight="1" spans="1:37">
      <c r="A26" s="5" t="s">
        <v>64</v>
      </c>
      <c r="B26" s="5" t="s">
        <v>438</v>
      </c>
      <c r="C26" s="19"/>
      <c r="D26" s="19"/>
      <c r="E26" s="5"/>
      <c r="F26" s="5" t="s">
        <v>51</v>
      </c>
      <c r="G26" s="5" t="s">
        <v>33</v>
      </c>
      <c r="H26" s="5"/>
      <c r="I26" s="5"/>
      <c r="J26" s="5">
        <v>1</v>
      </c>
      <c r="K26" s="5" t="s">
        <v>510</v>
      </c>
      <c r="L26" s="19"/>
      <c r="M26" s="5"/>
      <c r="N26" s="5"/>
      <c r="O26" s="5"/>
      <c r="P26" s="5"/>
      <c r="Q26" s="5"/>
      <c r="R26" s="5" t="s">
        <v>28</v>
      </c>
      <c r="S26" s="5" t="s">
        <v>29</v>
      </c>
      <c r="T26" s="5" t="s">
        <v>29</v>
      </c>
      <c r="U26" s="5" t="s">
        <v>340</v>
      </c>
      <c r="V26" s="5"/>
      <c r="W26" s="5"/>
      <c r="X26" s="5"/>
      <c r="Y26" s="19"/>
      <c r="Z26" s="19"/>
      <c r="AA26" s="19"/>
      <c r="AB26" s="19"/>
      <c r="AC26" s="19"/>
      <c r="AD26" s="19"/>
      <c r="AE26" s="5"/>
      <c r="AF26" s="5" t="s">
        <v>511</v>
      </c>
      <c r="AG26" t="s">
        <v>512</v>
      </c>
      <c r="AH26" t="s">
        <v>513</v>
      </c>
      <c r="AI26" t="s">
        <v>514</v>
      </c>
      <c r="AJ26" t="s">
        <v>515</v>
      </c>
      <c r="AK26" t="s">
        <v>516</v>
      </c>
    </row>
    <row r="27" ht="15" customHeight="1" spans="1:37">
      <c r="A27" s="5" t="s">
        <v>65</v>
      </c>
      <c r="B27" s="5" t="s">
        <v>438</v>
      </c>
      <c r="C27" s="19"/>
      <c r="D27" s="19"/>
      <c r="E27" s="5"/>
      <c r="F27" s="5" t="s">
        <v>51</v>
      </c>
      <c r="G27" s="5" t="s">
        <v>33</v>
      </c>
      <c r="H27" s="5"/>
      <c r="I27" s="5"/>
      <c r="J27" s="5">
        <v>1</v>
      </c>
      <c r="K27" s="5" t="s">
        <v>517</v>
      </c>
      <c r="L27" s="19"/>
      <c r="M27" s="5"/>
      <c r="N27" s="5"/>
      <c r="O27" s="5"/>
      <c r="P27" s="5"/>
      <c r="Q27" s="5"/>
      <c r="R27" s="5" t="s">
        <v>28</v>
      </c>
      <c r="S27" s="5" t="s">
        <v>29</v>
      </c>
      <c r="T27" s="5" t="s">
        <v>29</v>
      </c>
      <c r="U27" s="5" t="s">
        <v>340</v>
      </c>
      <c r="V27" s="5"/>
      <c r="W27" s="5"/>
      <c r="X27" s="5"/>
      <c r="Y27" s="19"/>
      <c r="Z27" s="19"/>
      <c r="AA27" s="19"/>
      <c r="AB27" s="19"/>
      <c r="AC27" s="19"/>
      <c r="AD27" s="19"/>
      <c r="AE27" s="5"/>
      <c r="AF27" s="5" t="s">
        <v>518</v>
      </c>
      <c r="AG27" t="s">
        <v>519</v>
      </c>
      <c r="AH27" t="s">
        <v>520</v>
      </c>
      <c r="AI27" t="s">
        <v>521</v>
      </c>
      <c r="AJ27" t="s">
        <v>522</v>
      </c>
      <c r="AK27" t="s">
        <v>523</v>
      </c>
    </row>
    <row r="28" ht="15" customHeight="1" spans="1:37">
      <c r="A28" s="5" t="s">
        <v>66</v>
      </c>
      <c r="B28" s="5" t="s">
        <v>438</v>
      </c>
      <c r="C28" s="19"/>
      <c r="D28" s="19"/>
      <c r="E28" s="5"/>
      <c r="F28" s="5" t="s">
        <v>51</v>
      </c>
      <c r="G28" s="5" t="s">
        <v>33</v>
      </c>
      <c r="H28" s="5"/>
      <c r="I28" s="5"/>
      <c r="J28" s="5">
        <v>1</v>
      </c>
      <c r="K28" s="5" t="s">
        <v>524</v>
      </c>
      <c r="L28" s="19"/>
      <c r="M28" s="5"/>
      <c r="N28" s="5"/>
      <c r="O28" s="5"/>
      <c r="P28" s="5"/>
      <c r="Q28" s="5"/>
      <c r="R28" s="5" t="s">
        <v>28</v>
      </c>
      <c r="S28" s="5" t="s">
        <v>29</v>
      </c>
      <c r="T28" s="5" t="s">
        <v>29</v>
      </c>
      <c r="U28" s="5" t="s">
        <v>340</v>
      </c>
      <c r="V28" s="5"/>
      <c r="W28" s="5"/>
      <c r="X28" s="5"/>
      <c r="Y28" s="19"/>
      <c r="Z28" s="19"/>
      <c r="AA28" s="19"/>
      <c r="AB28" s="19"/>
      <c r="AC28" s="19"/>
      <c r="AD28" s="19"/>
      <c r="AE28" s="5"/>
      <c r="AF28" s="5" t="s">
        <v>525</v>
      </c>
      <c r="AG28" t="s">
        <v>526</v>
      </c>
      <c r="AH28" t="s">
        <v>527</v>
      </c>
      <c r="AI28" t="s">
        <v>528</v>
      </c>
      <c r="AJ28" t="s">
        <v>529</v>
      </c>
      <c r="AK28" t="s">
        <v>530</v>
      </c>
    </row>
    <row r="29" ht="15" customHeight="1" spans="1:37">
      <c r="A29" s="5" t="s">
        <v>67</v>
      </c>
      <c r="B29" s="5" t="s">
        <v>438</v>
      </c>
      <c r="C29" s="19"/>
      <c r="D29" s="19"/>
      <c r="E29" s="5"/>
      <c r="F29" s="5" t="s">
        <v>51</v>
      </c>
      <c r="G29" s="5" t="s">
        <v>46</v>
      </c>
      <c r="H29" s="5"/>
      <c r="I29" s="5"/>
      <c r="J29" s="5">
        <v>2</v>
      </c>
      <c r="K29" s="5" t="s">
        <v>531</v>
      </c>
      <c r="L29" s="19"/>
      <c r="M29" s="5"/>
      <c r="N29" s="5"/>
      <c r="O29" s="5"/>
      <c r="P29" s="5"/>
      <c r="Q29" s="5"/>
      <c r="R29" s="5" t="s">
        <v>28</v>
      </c>
      <c r="S29" s="5" t="s">
        <v>29</v>
      </c>
      <c r="T29" s="5" t="s">
        <v>29</v>
      </c>
      <c r="U29" s="5" t="s">
        <v>340</v>
      </c>
      <c r="V29" s="5"/>
      <c r="W29" s="5"/>
      <c r="X29" s="5"/>
      <c r="Y29" s="19"/>
      <c r="Z29" s="19"/>
      <c r="AA29" s="19"/>
      <c r="AB29" s="19"/>
      <c r="AC29" s="19"/>
      <c r="AD29" s="19"/>
      <c r="AE29" s="5"/>
      <c r="AF29" s="5" t="s">
        <v>532</v>
      </c>
      <c r="AG29" t="s">
        <v>533</v>
      </c>
      <c r="AH29" t="s">
        <v>534</v>
      </c>
      <c r="AI29" t="s">
        <v>535</v>
      </c>
      <c r="AJ29" t="s">
        <v>536</v>
      </c>
      <c r="AK29" t="s">
        <v>537</v>
      </c>
    </row>
    <row r="30" ht="15" customHeight="1" spans="1:37">
      <c r="A30" s="5" t="s">
        <v>68</v>
      </c>
      <c r="B30" s="5" t="s">
        <v>438</v>
      </c>
      <c r="C30" s="20"/>
      <c r="D30" s="20"/>
      <c r="E30" s="5"/>
      <c r="F30" s="5" t="s">
        <v>51</v>
      </c>
      <c r="G30" s="5" t="s">
        <v>49</v>
      </c>
      <c r="H30" s="5"/>
      <c r="I30" s="5"/>
      <c r="J30" s="5">
        <v>1</v>
      </c>
      <c r="K30" s="5" t="s">
        <v>538</v>
      </c>
      <c r="L30" s="20"/>
      <c r="M30" s="5"/>
      <c r="N30" s="5"/>
      <c r="O30" s="5"/>
      <c r="P30" s="5"/>
      <c r="Q30" s="5"/>
      <c r="R30" s="5" t="s">
        <v>28</v>
      </c>
      <c r="S30" s="5" t="s">
        <v>29</v>
      </c>
      <c r="T30" s="5" t="s">
        <v>29</v>
      </c>
      <c r="U30" s="5" t="s">
        <v>340</v>
      </c>
      <c r="V30" s="5"/>
      <c r="W30" s="5"/>
      <c r="X30" s="5"/>
      <c r="Y30" s="20"/>
      <c r="Z30" s="20"/>
      <c r="AA30" s="20"/>
      <c r="AB30" s="20"/>
      <c r="AC30" s="20"/>
      <c r="AD30" s="20"/>
      <c r="AE30" s="5"/>
      <c r="AF30" s="5" t="s">
        <v>539</v>
      </c>
      <c r="AG30" t="s">
        <v>540</v>
      </c>
      <c r="AH30" t="s">
        <v>541</v>
      </c>
      <c r="AI30" t="s">
        <v>542</v>
      </c>
      <c r="AJ30" t="s">
        <v>543</v>
      </c>
      <c r="AK30" t="s">
        <v>544</v>
      </c>
    </row>
    <row r="31" ht="15" customHeight="1" spans="1:37">
      <c r="A31" s="5" t="s">
        <v>50</v>
      </c>
      <c r="B31" s="5" t="s">
        <v>545</v>
      </c>
      <c r="C31" s="18"/>
      <c r="D31" s="18"/>
      <c r="E31" s="5"/>
      <c r="F31" s="5" t="s">
        <v>69</v>
      </c>
      <c r="G31" s="5" t="s">
        <v>52</v>
      </c>
      <c r="H31" s="5"/>
      <c r="I31" s="5"/>
      <c r="J31" s="5">
        <v>1</v>
      </c>
      <c r="K31" s="5" t="s">
        <v>546</v>
      </c>
      <c r="L31" s="18" t="s">
        <v>375</v>
      </c>
      <c r="M31" s="5"/>
      <c r="N31" s="5"/>
      <c r="O31" s="5"/>
      <c r="P31" s="5"/>
      <c r="Q31" s="5"/>
      <c r="R31" s="5" t="s">
        <v>28</v>
      </c>
      <c r="S31" s="5" t="s">
        <v>29</v>
      </c>
      <c r="T31" s="5" t="s">
        <v>29</v>
      </c>
      <c r="U31" s="5" t="s">
        <v>340</v>
      </c>
      <c r="V31" s="5"/>
      <c r="W31" s="5"/>
      <c r="X31" s="5"/>
      <c r="Y31" s="18" t="s">
        <v>341</v>
      </c>
      <c r="Z31" s="18" t="s">
        <v>376</v>
      </c>
      <c r="AA31" s="18" t="s">
        <v>343</v>
      </c>
      <c r="AB31" s="18" t="s">
        <v>344</v>
      </c>
      <c r="AC31" s="18" t="s">
        <v>345</v>
      </c>
      <c r="AD31" s="18" t="s">
        <v>440</v>
      </c>
      <c r="AE31" s="5"/>
      <c r="AF31" s="5" t="s">
        <v>547</v>
      </c>
      <c r="AG31" t="s">
        <v>548</v>
      </c>
      <c r="AH31" t="s">
        <v>549</v>
      </c>
      <c r="AI31" t="s">
        <v>550</v>
      </c>
      <c r="AJ31" t="s">
        <v>551</v>
      </c>
      <c r="AK31" t="s">
        <v>552</v>
      </c>
    </row>
    <row r="32" ht="15" customHeight="1" spans="1:37">
      <c r="A32" s="5" t="s">
        <v>53</v>
      </c>
      <c r="B32" s="5" t="s">
        <v>545</v>
      </c>
      <c r="C32" s="19"/>
      <c r="D32" s="19"/>
      <c r="E32" s="5"/>
      <c r="F32" s="5" t="s">
        <v>69</v>
      </c>
      <c r="G32" s="5" t="s">
        <v>52</v>
      </c>
      <c r="H32" s="5"/>
      <c r="I32" s="5"/>
      <c r="J32" s="5">
        <v>1</v>
      </c>
      <c r="K32" s="5" t="s">
        <v>553</v>
      </c>
      <c r="L32" s="19"/>
      <c r="M32" s="5"/>
      <c r="N32" s="5"/>
      <c r="O32" s="5"/>
      <c r="P32" s="5"/>
      <c r="Q32" s="5"/>
      <c r="R32" s="5" t="s">
        <v>28</v>
      </c>
      <c r="S32" s="5" t="s">
        <v>29</v>
      </c>
      <c r="T32" s="5" t="s">
        <v>29</v>
      </c>
      <c r="U32" s="5" t="s">
        <v>340</v>
      </c>
      <c r="V32" s="5"/>
      <c r="W32" s="5"/>
      <c r="X32" s="5"/>
      <c r="Y32" s="19"/>
      <c r="Z32" s="19"/>
      <c r="AA32" s="19"/>
      <c r="AB32" s="19"/>
      <c r="AC32" s="19"/>
      <c r="AD32" s="19"/>
      <c r="AE32" s="5"/>
      <c r="AF32" s="5" t="s">
        <v>554</v>
      </c>
      <c r="AG32" t="s">
        <v>555</v>
      </c>
      <c r="AH32" t="s">
        <v>556</v>
      </c>
      <c r="AI32" t="s">
        <v>557</v>
      </c>
      <c r="AJ32" t="s">
        <v>558</v>
      </c>
      <c r="AK32" t="s">
        <v>559</v>
      </c>
    </row>
    <row r="33" ht="15" customHeight="1" spans="1:37">
      <c r="A33" s="5" t="s">
        <v>54</v>
      </c>
      <c r="B33" s="5" t="s">
        <v>545</v>
      </c>
      <c r="C33" s="19"/>
      <c r="D33" s="19"/>
      <c r="E33" s="5"/>
      <c r="F33" s="5" t="s">
        <v>69</v>
      </c>
      <c r="G33" s="5" t="s">
        <v>55</v>
      </c>
      <c r="H33" s="5"/>
      <c r="I33" s="5"/>
      <c r="J33" s="5">
        <v>1</v>
      </c>
      <c r="K33" s="5" t="s">
        <v>560</v>
      </c>
      <c r="L33" s="19"/>
      <c r="M33" s="5"/>
      <c r="N33" s="5"/>
      <c r="O33" s="5"/>
      <c r="P33" s="5"/>
      <c r="Q33" s="5"/>
      <c r="R33" s="5" t="s">
        <v>28</v>
      </c>
      <c r="S33" s="5" t="s">
        <v>29</v>
      </c>
      <c r="T33" s="5" t="s">
        <v>29</v>
      </c>
      <c r="U33" s="5" t="s">
        <v>340</v>
      </c>
      <c r="V33" s="5"/>
      <c r="W33" s="5"/>
      <c r="X33" s="5"/>
      <c r="Y33" s="19"/>
      <c r="Z33" s="19"/>
      <c r="AA33" s="19"/>
      <c r="AB33" s="19"/>
      <c r="AC33" s="19"/>
      <c r="AD33" s="19"/>
      <c r="AE33" s="5"/>
      <c r="AF33" s="5" t="s">
        <v>561</v>
      </c>
      <c r="AG33" t="s">
        <v>562</v>
      </c>
      <c r="AH33" t="s">
        <v>563</v>
      </c>
      <c r="AI33" t="s">
        <v>564</v>
      </c>
      <c r="AJ33" t="s">
        <v>565</v>
      </c>
      <c r="AK33" t="s">
        <v>566</v>
      </c>
    </row>
    <row r="34" ht="15" customHeight="1" spans="1:37">
      <c r="A34" s="5" t="s">
        <v>56</v>
      </c>
      <c r="B34" s="5" t="s">
        <v>545</v>
      </c>
      <c r="C34" s="19"/>
      <c r="D34" s="19"/>
      <c r="E34" s="5"/>
      <c r="F34" s="5" t="s">
        <v>69</v>
      </c>
      <c r="G34" s="5" t="s">
        <v>57</v>
      </c>
      <c r="H34" s="5"/>
      <c r="I34" s="5"/>
      <c r="J34" s="5">
        <v>1</v>
      </c>
      <c r="K34" s="5" t="s">
        <v>567</v>
      </c>
      <c r="L34" s="19"/>
      <c r="M34" s="5"/>
      <c r="N34" s="5"/>
      <c r="O34" s="5"/>
      <c r="P34" s="5"/>
      <c r="Q34" s="5"/>
      <c r="R34" s="5" t="s">
        <v>28</v>
      </c>
      <c r="S34" s="5" t="s">
        <v>29</v>
      </c>
      <c r="T34" s="5" t="s">
        <v>29</v>
      </c>
      <c r="U34" s="5" t="s">
        <v>340</v>
      </c>
      <c r="V34" s="5"/>
      <c r="W34" s="5"/>
      <c r="X34" s="5"/>
      <c r="Y34" s="19"/>
      <c r="Z34" s="19"/>
      <c r="AA34" s="19"/>
      <c r="AB34" s="19"/>
      <c r="AC34" s="19"/>
      <c r="AD34" s="19"/>
      <c r="AE34" s="5"/>
      <c r="AF34" s="5" t="s">
        <v>568</v>
      </c>
      <c r="AG34" t="s">
        <v>569</v>
      </c>
      <c r="AH34" t="s">
        <v>570</v>
      </c>
      <c r="AI34" t="s">
        <v>571</v>
      </c>
      <c r="AJ34" t="s">
        <v>572</v>
      </c>
      <c r="AK34" t="s">
        <v>573</v>
      </c>
    </row>
    <row r="35" ht="15" customHeight="1" spans="1:37">
      <c r="A35" s="5" t="s">
        <v>58</v>
      </c>
      <c r="B35" s="5" t="s">
        <v>545</v>
      </c>
      <c r="C35" s="19"/>
      <c r="D35" s="19"/>
      <c r="E35" s="5"/>
      <c r="F35" s="5" t="s">
        <v>69</v>
      </c>
      <c r="G35" s="5" t="s">
        <v>57</v>
      </c>
      <c r="H35" s="5"/>
      <c r="I35" s="5"/>
      <c r="J35" s="5">
        <v>1</v>
      </c>
      <c r="K35" s="5" t="s">
        <v>574</v>
      </c>
      <c r="L35" s="19"/>
      <c r="M35" s="5"/>
      <c r="N35" s="5"/>
      <c r="O35" s="5"/>
      <c r="P35" s="5"/>
      <c r="Q35" s="5"/>
      <c r="R35" s="5" t="s">
        <v>28</v>
      </c>
      <c r="S35" s="5" t="s">
        <v>29</v>
      </c>
      <c r="T35" s="5" t="s">
        <v>29</v>
      </c>
      <c r="U35" s="5" t="s">
        <v>340</v>
      </c>
      <c r="V35" s="5"/>
      <c r="W35" s="5"/>
      <c r="X35" s="5"/>
      <c r="Y35" s="19"/>
      <c r="Z35" s="19"/>
      <c r="AA35" s="19"/>
      <c r="AB35" s="19"/>
      <c r="AC35" s="19"/>
      <c r="AD35" s="19"/>
      <c r="AE35" s="5"/>
      <c r="AF35" s="5" t="s">
        <v>575</v>
      </c>
      <c r="AG35" t="s">
        <v>576</v>
      </c>
      <c r="AH35" t="s">
        <v>577</v>
      </c>
      <c r="AI35" t="s">
        <v>578</v>
      </c>
      <c r="AJ35" t="s">
        <v>579</v>
      </c>
      <c r="AK35" t="s">
        <v>580</v>
      </c>
    </row>
    <row r="36" ht="15" customHeight="1" spans="1:37">
      <c r="A36" s="5" t="s">
        <v>59</v>
      </c>
      <c r="B36" s="5" t="s">
        <v>545</v>
      </c>
      <c r="C36" s="19"/>
      <c r="D36" s="19"/>
      <c r="E36" s="5"/>
      <c r="F36" s="5" t="s">
        <v>69</v>
      </c>
      <c r="G36" s="5" t="s">
        <v>31</v>
      </c>
      <c r="H36" s="5"/>
      <c r="I36" s="5"/>
      <c r="J36" s="5">
        <v>1</v>
      </c>
      <c r="K36" s="5" t="s">
        <v>581</v>
      </c>
      <c r="L36" s="19"/>
      <c r="M36" s="5"/>
      <c r="N36" s="5"/>
      <c r="O36" s="5"/>
      <c r="P36" s="5"/>
      <c r="Q36" s="5"/>
      <c r="R36" s="5" t="s">
        <v>28</v>
      </c>
      <c r="S36" s="5" t="s">
        <v>29</v>
      </c>
      <c r="T36" s="5" t="s">
        <v>29</v>
      </c>
      <c r="U36" s="5" t="s">
        <v>340</v>
      </c>
      <c r="V36" s="5"/>
      <c r="W36" s="5"/>
      <c r="X36" s="5"/>
      <c r="Y36" s="19"/>
      <c r="Z36" s="19"/>
      <c r="AA36" s="19"/>
      <c r="AB36" s="19"/>
      <c r="AC36" s="19"/>
      <c r="AD36" s="19"/>
      <c r="AE36" s="5"/>
      <c r="AF36" s="5" t="s">
        <v>582</v>
      </c>
      <c r="AG36" t="s">
        <v>583</v>
      </c>
      <c r="AH36" t="s">
        <v>584</v>
      </c>
      <c r="AI36" t="s">
        <v>585</v>
      </c>
      <c r="AJ36" t="s">
        <v>586</v>
      </c>
      <c r="AK36" t="s">
        <v>587</v>
      </c>
    </row>
    <row r="37" ht="15" customHeight="1" spans="1:37">
      <c r="A37" s="5" t="s">
        <v>60</v>
      </c>
      <c r="B37" s="5" t="s">
        <v>545</v>
      </c>
      <c r="C37" s="19"/>
      <c r="D37" s="19"/>
      <c r="E37" s="5"/>
      <c r="F37" s="5" t="s">
        <v>69</v>
      </c>
      <c r="G37" s="5" t="s">
        <v>31</v>
      </c>
      <c r="H37" s="5"/>
      <c r="I37" s="5"/>
      <c r="J37" s="5">
        <v>2</v>
      </c>
      <c r="K37" s="5" t="s">
        <v>588</v>
      </c>
      <c r="L37" s="19"/>
      <c r="M37" s="5"/>
      <c r="N37" s="5"/>
      <c r="O37" s="5"/>
      <c r="P37" s="5"/>
      <c r="Q37" s="5"/>
      <c r="R37" s="5" t="s">
        <v>28</v>
      </c>
      <c r="S37" s="5" t="s">
        <v>29</v>
      </c>
      <c r="T37" s="5" t="s">
        <v>29</v>
      </c>
      <c r="U37" s="5" t="s">
        <v>340</v>
      </c>
      <c r="V37" s="5"/>
      <c r="W37" s="5"/>
      <c r="X37" s="5"/>
      <c r="Y37" s="19"/>
      <c r="Z37" s="19"/>
      <c r="AA37" s="19"/>
      <c r="AB37" s="19"/>
      <c r="AC37" s="19"/>
      <c r="AD37" s="19"/>
      <c r="AE37" s="5"/>
      <c r="AF37" s="5" t="s">
        <v>589</v>
      </c>
      <c r="AG37" t="s">
        <v>590</v>
      </c>
      <c r="AH37" t="s">
        <v>591</v>
      </c>
      <c r="AI37" t="s">
        <v>592</v>
      </c>
      <c r="AJ37" t="s">
        <v>593</v>
      </c>
      <c r="AK37" t="s">
        <v>594</v>
      </c>
    </row>
    <row r="38" ht="15" customHeight="1" spans="1:37">
      <c r="A38" s="5" t="s">
        <v>61</v>
      </c>
      <c r="B38" s="5" t="s">
        <v>545</v>
      </c>
      <c r="C38" s="19"/>
      <c r="D38" s="19"/>
      <c r="E38" s="5"/>
      <c r="F38" s="5" t="s">
        <v>69</v>
      </c>
      <c r="G38" s="5" t="s">
        <v>31</v>
      </c>
      <c r="H38" s="5"/>
      <c r="I38" s="5"/>
      <c r="J38" s="5">
        <v>1</v>
      </c>
      <c r="K38" s="5" t="s">
        <v>595</v>
      </c>
      <c r="L38" s="19"/>
      <c r="M38" s="5"/>
      <c r="N38" s="5"/>
      <c r="O38" s="5"/>
      <c r="P38" s="5"/>
      <c r="Q38" s="5"/>
      <c r="R38" s="5" t="s">
        <v>28</v>
      </c>
      <c r="S38" s="5" t="s">
        <v>29</v>
      </c>
      <c r="T38" s="5" t="s">
        <v>29</v>
      </c>
      <c r="U38" s="5" t="s">
        <v>340</v>
      </c>
      <c r="V38" s="5"/>
      <c r="W38" s="5"/>
      <c r="X38" s="5"/>
      <c r="Y38" s="19"/>
      <c r="Z38" s="19"/>
      <c r="AA38" s="19"/>
      <c r="AB38" s="19"/>
      <c r="AC38" s="19"/>
      <c r="AD38" s="19"/>
      <c r="AE38" s="5"/>
      <c r="AF38" s="5" t="s">
        <v>596</v>
      </c>
      <c r="AG38" t="s">
        <v>597</v>
      </c>
      <c r="AH38" t="s">
        <v>598</v>
      </c>
      <c r="AI38" t="s">
        <v>599</v>
      </c>
      <c r="AJ38" t="s">
        <v>600</v>
      </c>
      <c r="AK38" t="s">
        <v>601</v>
      </c>
    </row>
    <row r="39" ht="15" customHeight="1" spans="1:37">
      <c r="A39" s="5" t="s">
        <v>62</v>
      </c>
      <c r="B39" s="5" t="s">
        <v>545</v>
      </c>
      <c r="C39" s="19"/>
      <c r="D39" s="19"/>
      <c r="E39" s="5"/>
      <c r="F39" s="5" t="s">
        <v>69</v>
      </c>
      <c r="G39" s="5" t="s">
        <v>33</v>
      </c>
      <c r="H39" s="5"/>
      <c r="I39" s="5"/>
      <c r="J39" s="5">
        <v>1</v>
      </c>
      <c r="K39" s="5" t="s">
        <v>602</v>
      </c>
      <c r="L39" s="19"/>
      <c r="M39" s="5"/>
      <c r="N39" s="5"/>
      <c r="O39" s="5"/>
      <c r="P39" s="5"/>
      <c r="Q39" s="5"/>
      <c r="R39" s="5" t="s">
        <v>28</v>
      </c>
      <c r="S39" s="5" t="s">
        <v>29</v>
      </c>
      <c r="T39" s="5" t="s">
        <v>29</v>
      </c>
      <c r="U39" s="5" t="s">
        <v>340</v>
      </c>
      <c r="V39" s="5"/>
      <c r="W39" s="5"/>
      <c r="X39" s="5"/>
      <c r="Y39" s="19"/>
      <c r="Z39" s="19"/>
      <c r="AA39" s="19"/>
      <c r="AB39" s="19"/>
      <c r="AC39" s="19"/>
      <c r="AD39" s="19"/>
      <c r="AE39" s="5"/>
      <c r="AF39" s="5" t="s">
        <v>603</v>
      </c>
      <c r="AG39" t="s">
        <v>604</v>
      </c>
      <c r="AH39" t="s">
        <v>605</v>
      </c>
      <c r="AI39" t="s">
        <v>606</v>
      </c>
      <c r="AJ39" t="s">
        <v>607</v>
      </c>
      <c r="AK39" t="s">
        <v>608</v>
      </c>
    </row>
    <row r="40" ht="15" customHeight="1" spans="1:37">
      <c r="A40" s="5" t="s">
        <v>63</v>
      </c>
      <c r="B40" s="5" t="s">
        <v>545</v>
      </c>
      <c r="C40" s="19"/>
      <c r="D40" s="19"/>
      <c r="E40" s="5"/>
      <c r="F40" s="5" t="s">
        <v>69</v>
      </c>
      <c r="G40" s="5" t="s">
        <v>33</v>
      </c>
      <c r="H40" s="5"/>
      <c r="I40" s="5"/>
      <c r="J40" s="5">
        <v>1</v>
      </c>
      <c r="K40" s="5" t="s">
        <v>609</v>
      </c>
      <c r="L40" s="19"/>
      <c r="M40" s="5"/>
      <c r="N40" s="5"/>
      <c r="O40" s="5"/>
      <c r="P40" s="5"/>
      <c r="Q40" s="5"/>
      <c r="R40" s="5" t="s">
        <v>28</v>
      </c>
      <c r="S40" s="5" t="s">
        <v>29</v>
      </c>
      <c r="T40" s="5" t="s">
        <v>29</v>
      </c>
      <c r="U40" s="5" t="s">
        <v>340</v>
      </c>
      <c r="V40" s="5"/>
      <c r="W40" s="5"/>
      <c r="X40" s="5"/>
      <c r="Y40" s="19"/>
      <c r="Z40" s="19"/>
      <c r="AA40" s="19"/>
      <c r="AB40" s="19"/>
      <c r="AC40" s="19"/>
      <c r="AD40" s="19"/>
      <c r="AE40" s="5"/>
      <c r="AF40" s="5" t="s">
        <v>610</v>
      </c>
      <c r="AG40" t="s">
        <v>611</v>
      </c>
      <c r="AH40" t="s">
        <v>612</v>
      </c>
      <c r="AI40" t="s">
        <v>613</v>
      </c>
      <c r="AJ40" t="s">
        <v>614</v>
      </c>
      <c r="AK40" t="s">
        <v>615</v>
      </c>
    </row>
    <row r="41" ht="15" customHeight="1" spans="1:37">
      <c r="A41" s="5" t="s">
        <v>64</v>
      </c>
      <c r="B41" s="5" t="s">
        <v>545</v>
      </c>
      <c r="C41" s="19"/>
      <c r="D41" s="19"/>
      <c r="E41" s="5"/>
      <c r="F41" s="5" t="s">
        <v>69</v>
      </c>
      <c r="G41" s="5" t="s">
        <v>33</v>
      </c>
      <c r="H41" s="5"/>
      <c r="I41" s="5"/>
      <c r="J41" s="5">
        <v>1</v>
      </c>
      <c r="K41" s="5" t="s">
        <v>616</v>
      </c>
      <c r="L41" s="19"/>
      <c r="M41" s="5"/>
      <c r="N41" s="5"/>
      <c r="O41" s="5"/>
      <c r="P41" s="5"/>
      <c r="Q41" s="5"/>
      <c r="R41" s="5" t="s">
        <v>28</v>
      </c>
      <c r="S41" s="5" t="s">
        <v>29</v>
      </c>
      <c r="T41" s="5" t="s">
        <v>29</v>
      </c>
      <c r="U41" s="5" t="s">
        <v>340</v>
      </c>
      <c r="V41" s="5"/>
      <c r="W41" s="5"/>
      <c r="X41" s="5"/>
      <c r="Y41" s="19"/>
      <c r="Z41" s="19"/>
      <c r="AA41" s="19"/>
      <c r="AB41" s="19"/>
      <c r="AC41" s="19"/>
      <c r="AD41" s="19"/>
      <c r="AE41" s="5"/>
      <c r="AF41" s="5" t="s">
        <v>617</v>
      </c>
      <c r="AG41" t="s">
        <v>618</v>
      </c>
      <c r="AH41" t="s">
        <v>619</v>
      </c>
      <c r="AI41" t="s">
        <v>620</v>
      </c>
      <c r="AJ41" t="s">
        <v>621</v>
      </c>
      <c r="AK41" t="s">
        <v>622</v>
      </c>
    </row>
    <row r="42" ht="15" customHeight="1" spans="1:37">
      <c r="A42" s="5" t="s">
        <v>65</v>
      </c>
      <c r="B42" s="5" t="s">
        <v>545</v>
      </c>
      <c r="C42" s="19"/>
      <c r="D42" s="19"/>
      <c r="E42" s="5"/>
      <c r="F42" s="5" t="s">
        <v>69</v>
      </c>
      <c r="G42" s="5" t="s">
        <v>33</v>
      </c>
      <c r="H42" s="5"/>
      <c r="I42" s="5"/>
      <c r="J42" s="5">
        <v>1</v>
      </c>
      <c r="K42" s="5" t="s">
        <v>623</v>
      </c>
      <c r="L42" s="19"/>
      <c r="M42" s="5"/>
      <c r="N42" s="5"/>
      <c r="O42" s="5"/>
      <c r="P42" s="5"/>
      <c r="Q42" s="5"/>
      <c r="R42" s="5" t="s">
        <v>28</v>
      </c>
      <c r="S42" s="5" t="s">
        <v>29</v>
      </c>
      <c r="T42" s="5" t="s">
        <v>29</v>
      </c>
      <c r="U42" s="5" t="s">
        <v>340</v>
      </c>
      <c r="V42" s="5"/>
      <c r="W42" s="5"/>
      <c r="X42" s="5"/>
      <c r="Y42" s="19"/>
      <c r="Z42" s="19"/>
      <c r="AA42" s="19"/>
      <c r="AB42" s="19"/>
      <c r="AC42" s="19"/>
      <c r="AD42" s="19"/>
      <c r="AE42" s="5"/>
      <c r="AF42" s="5" t="s">
        <v>624</v>
      </c>
      <c r="AG42" t="s">
        <v>625</v>
      </c>
      <c r="AH42" t="s">
        <v>626</v>
      </c>
      <c r="AI42" t="s">
        <v>627</v>
      </c>
      <c r="AJ42" t="s">
        <v>628</v>
      </c>
      <c r="AK42" t="s">
        <v>629</v>
      </c>
    </row>
    <row r="43" ht="15" customHeight="1" spans="1:37">
      <c r="A43" s="5" t="s">
        <v>66</v>
      </c>
      <c r="B43" s="5" t="s">
        <v>545</v>
      </c>
      <c r="C43" s="19"/>
      <c r="D43" s="19"/>
      <c r="E43" s="5"/>
      <c r="F43" s="5" t="s">
        <v>69</v>
      </c>
      <c r="G43" s="5" t="s">
        <v>33</v>
      </c>
      <c r="H43" s="5"/>
      <c r="I43" s="5"/>
      <c r="J43" s="5">
        <v>1</v>
      </c>
      <c r="K43" s="5" t="s">
        <v>630</v>
      </c>
      <c r="L43" s="19"/>
      <c r="M43" s="5"/>
      <c r="N43" s="5"/>
      <c r="O43" s="5"/>
      <c r="P43" s="5"/>
      <c r="Q43" s="5"/>
      <c r="R43" s="5" t="s">
        <v>28</v>
      </c>
      <c r="S43" s="5" t="s">
        <v>29</v>
      </c>
      <c r="T43" s="5" t="s">
        <v>29</v>
      </c>
      <c r="U43" s="5" t="s">
        <v>340</v>
      </c>
      <c r="V43" s="5"/>
      <c r="W43" s="5"/>
      <c r="X43" s="5"/>
      <c r="Y43" s="19"/>
      <c r="Z43" s="19"/>
      <c r="AA43" s="19"/>
      <c r="AB43" s="19"/>
      <c r="AC43" s="19"/>
      <c r="AD43" s="19"/>
      <c r="AE43" s="5"/>
      <c r="AF43" s="5" t="s">
        <v>631</v>
      </c>
      <c r="AG43" t="s">
        <v>632</v>
      </c>
      <c r="AH43" t="s">
        <v>633</v>
      </c>
      <c r="AI43" t="s">
        <v>634</v>
      </c>
      <c r="AJ43" t="s">
        <v>635</v>
      </c>
      <c r="AK43" t="s">
        <v>636</v>
      </c>
    </row>
    <row r="44" ht="15" customHeight="1" spans="1:37">
      <c r="A44" s="5" t="s">
        <v>67</v>
      </c>
      <c r="B44" s="5" t="s">
        <v>545</v>
      </c>
      <c r="C44" s="19"/>
      <c r="D44" s="19"/>
      <c r="E44" s="5"/>
      <c r="F44" s="5" t="s">
        <v>69</v>
      </c>
      <c r="G44" s="5" t="s">
        <v>46</v>
      </c>
      <c r="H44" s="5"/>
      <c r="I44" s="5"/>
      <c r="J44" s="5">
        <v>2</v>
      </c>
      <c r="K44" s="5" t="s">
        <v>637</v>
      </c>
      <c r="L44" s="19"/>
      <c r="M44" s="5"/>
      <c r="N44" s="5"/>
      <c r="O44" s="5"/>
      <c r="P44" s="5"/>
      <c r="Q44" s="5"/>
      <c r="R44" s="5" t="s">
        <v>28</v>
      </c>
      <c r="S44" s="5" t="s">
        <v>29</v>
      </c>
      <c r="T44" s="5" t="s">
        <v>29</v>
      </c>
      <c r="U44" s="5" t="s">
        <v>340</v>
      </c>
      <c r="V44" s="5"/>
      <c r="W44" s="5"/>
      <c r="X44" s="5"/>
      <c r="Y44" s="19"/>
      <c r="Z44" s="19"/>
      <c r="AA44" s="19"/>
      <c r="AB44" s="19"/>
      <c r="AC44" s="19"/>
      <c r="AD44" s="19"/>
      <c r="AE44" s="5"/>
      <c r="AF44" s="5" t="s">
        <v>638</v>
      </c>
      <c r="AG44" t="s">
        <v>639</v>
      </c>
      <c r="AH44" t="s">
        <v>640</v>
      </c>
      <c r="AI44" t="s">
        <v>641</v>
      </c>
      <c r="AJ44" t="s">
        <v>642</v>
      </c>
      <c r="AK44" t="s">
        <v>643</v>
      </c>
    </row>
    <row r="45" ht="15" customHeight="1" spans="1:37">
      <c r="A45" s="5" t="s">
        <v>68</v>
      </c>
      <c r="B45" s="5" t="s">
        <v>545</v>
      </c>
      <c r="C45" s="20"/>
      <c r="D45" s="20"/>
      <c r="E45" s="5"/>
      <c r="F45" s="5" t="s">
        <v>69</v>
      </c>
      <c r="G45" s="5" t="s">
        <v>49</v>
      </c>
      <c r="H45" s="5"/>
      <c r="I45" s="5"/>
      <c r="J45" s="5">
        <v>1</v>
      </c>
      <c r="K45" s="5" t="s">
        <v>644</v>
      </c>
      <c r="L45" s="20"/>
      <c r="M45" s="5"/>
      <c r="N45" s="5"/>
      <c r="O45" s="5"/>
      <c r="P45" s="5"/>
      <c r="Q45" s="5"/>
      <c r="R45" s="5" t="s">
        <v>28</v>
      </c>
      <c r="S45" s="5" t="s">
        <v>29</v>
      </c>
      <c r="T45" s="5" t="s">
        <v>29</v>
      </c>
      <c r="U45" s="5" t="s">
        <v>340</v>
      </c>
      <c r="V45" s="5"/>
      <c r="W45" s="5"/>
      <c r="X45" s="5"/>
      <c r="Y45" s="20"/>
      <c r="Z45" s="20"/>
      <c r="AA45" s="20"/>
      <c r="AB45" s="20"/>
      <c r="AC45" s="20"/>
      <c r="AD45" s="20"/>
      <c r="AE45" s="5"/>
      <c r="AF45" s="5" t="s">
        <v>645</v>
      </c>
      <c r="AG45" t="s">
        <v>646</v>
      </c>
      <c r="AH45" t="s">
        <v>647</v>
      </c>
      <c r="AI45" t="s">
        <v>648</v>
      </c>
      <c r="AJ45" t="s">
        <v>649</v>
      </c>
      <c r="AK45" t="s">
        <v>650</v>
      </c>
    </row>
    <row r="46" ht="80" customHeight="1" spans="1:39">
      <c r="A46" s="5" t="s">
        <v>70</v>
      </c>
      <c r="B46" s="5" t="s">
        <v>651</v>
      </c>
      <c r="C46" s="5"/>
      <c r="D46" s="5"/>
      <c r="E46" s="5"/>
      <c r="F46" s="5" t="s">
        <v>72</v>
      </c>
      <c r="G46" s="5" t="s">
        <v>33</v>
      </c>
      <c r="H46" s="5"/>
      <c r="I46" s="5">
        <v>10</v>
      </c>
      <c r="J46" s="5">
        <v>1</v>
      </c>
      <c r="K46" s="5" t="s">
        <v>652</v>
      </c>
      <c r="L46" s="23" t="s">
        <v>653</v>
      </c>
      <c r="M46" s="5"/>
      <c r="N46" s="5"/>
      <c r="O46" s="5"/>
      <c r="P46" s="5"/>
      <c r="Q46" s="5"/>
      <c r="R46" s="5" t="s">
        <v>28</v>
      </c>
      <c r="S46" s="5" t="s">
        <v>29</v>
      </c>
      <c r="T46" s="5" t="s">
        <v>29</v>
      </c>
      <c r="U46" s="23" t="s">
        <v>654</v>
      </c>
      <c r="V46" s="23" t="s">
        <v>395</v>
      </c>
      <c r="W46" s="23" t="s">
        <v>655</v>
      </c>
      <c r="X46" s="23"/>
      <c r="Y46" s="23" t="s">
        <v>341</v>
      </c>
      <c r="Z46" s="23" t="s">
        <v>656</v>
      </c>
      <c r="AA46" s="23" t="s">
        <v>343</v>
      </c>
      <c r="AB46" s="23" t="s">
        <v>344</v>
      </c>
      <c r="AC46" s="23" t="s">
        <v>345</v>
      </c>
      <c r="AD46" s="23" t="s">
        <v>363</v>
      </c>
      <c r="AE46" s="5"/>
      <c r="AF46" s="5" t="s">
        <v>657</v>
      </c>
      <c r="AG46" t="s">
        <v>658</v>
      </c>
      <c r="AH46" t="s">
        <v>659</v>
      </c>
      <c r="AI46" t="s">
        <v>660</v>
      </c>
      <c r="AJ46" t="s">
        <v>661</v>
      </c>
      <c r="AK46" t="s">
        <v>662</v>
      </c>
      <c r="AL46" t="s">
        <v>663</v>
      </c>
      <c r="AM46" t="s">
        <v>664</v>
      </c>
    </row>
    <row r="47" ht="80" customHeight="1" spans="1:39">
      <c r="A47" s="5" t="s">
        <v>70</v>
      </c>
      <c r="B47" s="5" t="s">
        <v>665</v>
      </c>
      <c r="C47" s="5"/>
      <c r="D47" s="5"/>
      <c r="E47" s="5"/>
      <c r="F47" s="5" t="s">
        <v>73</v>
      </c>
      <c r="G47" s="5" t="s">
        <v>33</v>
      </c>
      <c r="H47" s="5"/>
      <c r="I47" s="5">
        <v>10</v>
      </c>
      <c r="J47" s="5">
        <v>1</v>
      </c>
      <c r="K47" s="5" t="s">
        <v>666</v>
      </c>
      <c r="L47" s="23" t="s">
        <v>653</v>
      </c>
      <c r="M47" s="5"/>
      <c r="N47" s="5"/>
      <c r="O47" s="5"/>
      <c r="P47" s="5"/>
      <c r="Q47" s="5"/>
      <c r="R47" s="5" t="s">
        <v>28</v>
      </c>
      <c r="S47" s="5" t="s">
        <v>29</v>
      </c>
      <c r="T47" s="5" t="s">
        <v>29</v>
      </c>
      <c r="U47" s="23" t="s">
        <v>654</v>
      </c>
      <c r="V47" s="23" t="s">
        <v>395</v>
      </c>
      <c r="W47" s="23" t="s">
        <v>667</v>
      </c>
      <c r="X47" s="23"/>
      <c r="Y47" s="23" t="s">
        <v>341</v>
      </c>
      <c r="Z47" s="23" t="s">
        <v>656</v>
      </c>
      <c r="AA47" s="23" t="s">
        <v>343</v>
      </c>
      <c r="AB47" s="23" t="s">
        <v>344</v>
      </c>
      <c r="AC47" s="23" t="s">
        <v>345</v>
      </c>
      <c r="AD47" s="23" t="s">
        <v>363</v>
      </c>
      <c r="AE47" s="5"/>
      <c r="AF47" s="5" t="s">
        <v>668</v>
      </c>
      <c r="AG47" t="s">
        <v>669</v>
      </c>
      <c r="AH47" t="s">
        <v>670</v>
      </c>
      <c r="AI47" t="s">
        <v>671</v>
      </c>
      <c r="AJ47" t="s">
        <v>672</v>
      </c>
      <c r="AK47" t="s">
        <v>673</v>
      </c>
      <c r="AL47" t="s">
        <v>674</v>
      </c>
      <c r="AM47" t="s">
        <v>675</v>
      </c>
    </row>
    <row r="48" ht="16" customHeight="1" spans="1:39">
      <c r="A48" s="5" t="s">
        <v>87</v>
      </c>
      <c r="B48" s="5" t="s">
        <v>676</v>
      </c>
      <c r="C48" s="18"/>
      <c r="D48" s="18"/>
      <c r="E48" s="5"/>
      <c r="F48" s="5" t="s">
        <v>88</v>
      </c>
      <c r="G48" s="5" t="s">
        <v>89</v>
      </c>
      <c r="H48" s="5"/>
      <c r="I48" s="5">
        <v>3</v>
      </c>
      <c r="J48" s="5">
        <v>1</v>
      </c>
      <c r="K48" s="5" t="s">
        <v>677</v>
      </c>
      <c r="L48" s="21" t="s">
        <v>653</v>
      </c>
      <c r="M48" s="5"/>
      <c r="N48" s="5"/>
      <c r="O48" s="5"/>
      <c r="P48" s="5"/>
      <c r="Q48" s="5"/>
      <c r="R48" s="5" t="s">
        <v>28</v>
      </c>
      <c r="S48" s="5" t="s">
        <v>29</v>
      </c>
      <c r="T48" s="5" t="s">
        <v>29</v>
      </c>
      <c r="U48" s="5" t="s">
        <v>340</v>
      </c>
      <c r="V48" s="5"/>
      <c r="W48" s="5"/>
      <c r="X48" s="5"/>
      <c r="Y48" s="23" t="s">
        <v>341</v>
      </c>
      <c r="Z48" s="23" t="s">
        <v>656</v>
      </c>
      <c r="AA48" s="23" t="s">
        <v>343</v>
      </c>
      <c r="AB48" s="23" t="s">
        <v>344</v>
      </c>
      <c r="AC48" s="23" t="s">
        <v>345</v>
      </c>
      <c r="AD48" s="23" t="s">
        <v>678</v>
      </c>
      <c r="AE48" s="5"/>
      <c r="AF48" s="5" t="s">
        <v>679</v>
      </c>
      <c r="AG48" t="s">
        <v>680</v>
      </c>
      <c r="AH48" t="s">
        <v>681</v>
      </c>
      <c r="AI48" t="s">
        <v>682</v>
      </c>
      <c r="AJ48" t="s">
        <v>683</v>
      </c>
      <c r="AK48" t="s">
        <v>684</v>
      </c>
      <c r="AL48" t="s">
        <v>685</v>
      </c>
      <c r="AM48" t="s">
        <v>686</v>
      </c>
    </row>
    <row r="49" ht="16" customHeight="1" spans="1:39">
      <c r="A49" s="5" t="s">
        <v>90</v>
      </c>
      <c r="B49" s="5" t="s">
        <v>676</v>
      </c>
      <c r="C49" s="19"/>
      <c r="D49" s="19"/>
      <c r="E49" s="5"/>
      <c r="F49" s="5" t="s">
        <v>88</v>
      </c>
      <c r="G49" s="5" t="s">
        <v>31</v>
      </c>
      <c r="H49" s="5"/>
      <c r="I49" s="5">
        <v>12</v>
      </c>
      <c r="J49" s="5">
        <v>1</v>
      </c>
      <c r="K49" s="5" t="s">
        <v>687</v>
      </c>
      <c r="L49" s="19"/>
      <c r="M49" s="5"/>
      <c r="N49" s="5"/>
      <c r="O49" s="5"/>
      <c r="P49" s="5"/>
      <c r="Q49" s="5"/>
      <c r="R49" s="5" t="s">
        <v>28</v>
      </c>
      <c r="S49" s="5" t="s">
        <v>29</v>
      </c>
      <c r="T49" s="5" t="s">
        <v>29</v>
      </c>
      <c r="U49" s="5" t="s">
        <v>340</v>
      </c>
      <c r="V49" s="5"/>
      <c r="W49" s="5"/>
      <c r="X49" s="5"/>
      <c r="Y49" s="23"/>
      <c r="Z49" s="23"/>
      <c r="AA49" s="23"/>
      <c r="AB49" s="23"/>
      <c r="AC49" s="23"/>
      <c r="AD49" s="23"/>
      <c r="AE49" s="5"/>
      <c r="AF49" s="5" t="s">
        <v>688</v>
      </c>
      <c r="AG49" t="s">
        <v>689</v>
      </c>
      <c r="AH49" t="s">
        <v>690</v>
      </c>
      <c r="AI49" t="s">
        <v>691</v>
      </c>
      <c r="AJ49" t="s">
        <v>692</v>
      </c>
      <c r="AK49" t="s">
        <v>693</v>
      </c>
      <c r="AL49" t="s">
        <v>694</v>
      </c>
      <c r="AM49" t="s">
        <v>695</v>
      </c>
    </row>
    <row r="50" ht="16" customHeight="1" spans="1:39">
      <c r="A50" s="5" t="s">
        <v>91</v>
      </c>
      <c r="B50" s="5" t="s">
        <v>676</v>
      </c>
      <c r="C50" s="19"/>
      <c r="D50" s="19"/>
      <c r="E50" s="5"/>
      <c r="F50" s="5" t="s">
        <v>88</v>
      </c>
      <c r="G50" s="5" t="s">
        <v>31</v>
      </c>
      <c r="H50" s="5"/>
      <c r="I50" s="5">
        <v>18</v>
      </c>
      <c r="J50" s="5">
        <v>1</v>
      </c>
      <c r="K50" s="5" t="s">
        <v>696</v>
      </c>
      <c r="L50" s="19"/>
      <c r="M50" s="5"/>
      <c r="N50" s="5"/>
      <c r="O50" s="5"/>
      <c r="P50" s="5"/>
      <c r="Q50" s="5"/>
      <c r="R50" s="5" t="s">
        <v>28</v>
      </c>
      <c r="S50" s="5" t="s">
        <v>29</v>
      </c>
      <c r="T50" s="5" t="s">
        <v>29</v>
      </c>
      <c r="U50" s="5" t="s">
        <v>340</v>
      </c>
      <c r="V50" s="5"/>
      <c r="W50" s="5"/>
      <c r="X50" s="5"/>
      <c r="Y50" s="23"/>
      <c r="Z50" s="23"/>
      <c r="AA50" s="23"/>
      <c r="AB50" s="23"/>
      <c r="AC50" s="23"/>
      <c r="AD50" s="23"/>
      <c r="AE50" s="5"/>
      <c r="AF50" s="5" t="s">
        <v>697</v>
      </c>
      <c r="AG50" t="s">
        <v>698</v>
      </c>
      <c r="AH50" t="s">
        <v>699</v>
      </c>
      <c r="AI50" t="s">
        <v>700</v>
      </c>
      <c r="AJ50" t="s">
        <v>701</v>
      </c>
      <c r="AK50" t="s">
        <v>702</v>
      </c>
      <c r="AL50" t="s">
        <v>703</v>
      </c>
      <c r="AM50" t="s">
        <v>704</v>
      </c>
    </row>
    <row r="51" ht="16" customHeight="1" spans="1:39">
      <c r="A51" s="5" t="s">
        <v>92</v>
      </c>
      <c r="B51" s="5" t="s">
        <v>676</v>
      </c>
      <c r="C51" s="19"/>
      <c r="D51" s="19"/>
      <c r="E51" s="5"/>
      <c r="F51" s="5" t="s">
        <v>88</v>
      </c>
      <c r="G51" s="5" t="s">
        <v>33</v>
      </c>
      <c r="H51" s="5"/>
      <c r="I51" s="5">
        <v>8</v>
      </c>
      <c r="J51" s="5">
        <v>1</v>
      </c>
      <c r="K51" s="5" t="s">
        <v>705</v>
      </c>
      <c r="L51" s="19"/>
      <c r="M51" s="5"/>
      <c r="N51" s="5"/>
      <c r="O51" s="5"/>
      <c r="P51" s="5"/>
      <c r="Q51" s="5"/>
      <c r="R51" s="5" t="s">
        <v>28</v>
      </c>
      <c r="S51" s="5" t="s">
        <v>29</v>
      </c>
      <c r="T51" s="5" t="s">
        <v>29</v>
      </c>
      <c r="U51" s="5" t="s">
        <v>340</v>
      </c>
      <c r="V51" s="5"/>
      <c r="W51" s="5"/>
      <c r="X51" s="5"/>
      <c r="Y51" s="23"/>
      <c r="Z51" s="23"/>
      <c r="AA51" s="23"/>
      <c r="AB51" s="23"/>
      <c r="AC51" s="23"/>
      <c r="AD51" s="23"/>
      <c r="AE51" s="5"/>
      <c r="AF51" s="5" t="s">
        <v>706</v>
      </c>
      <c r="AG51" t="s">
        <v>707</v>
      </c>
      <c r="AH51" t="s">
        <v>708</v>
      </c>
      <c r="AI51" t="s">
        <v>709</v>
      </c>
      <c r="AJ51" t="s">
        <v>710</v>
      </c>
      <c r="AK51" t="s">
        <v>711</v>
      </c>
      <c r="AL51" t="s">
        <v>712</v>
      </c>
      <c r="AM51" t="s">
        <v>713</v>
      </c>
    </row>
    <row r="52" ht="16" customHeight="1" spans="1:39">
      <c r="A52" s="5" t="s">
        <v>93</v>
      </c>
      <c r="B52" s="5" t="s">
        <v>676</v>
      </c>
      <c r="C52" s="20"/>
      <c r="D52" s="20"/>
      <c r="E52" s="5"/>
      <c r="F52" s="5" t="s">
        <v>88</v>
      </c>
      <c r="G52" s="5" t="s">
        <v>35</v>
      </c>
      <c r="H52" s="5"/>
      <c r="I52" s="5">
        <v>8</v>
      </c>
      <c r="J52" s="5">
        <v>1</v>
      </c>
      <c r="K52" s="5" t="s">
        <v>714</v>
      </c>
      <c r="L52" s="20"/>
      <c r="M52" s="5"/>
      <c r="N52" s="5"/>
      <c r="O52" s="5"/>
      <c r="P52" s="5"/>
      <c r="Q52" s="5"/>
      <c r="R52" s="5" t="s">
        <v>28</v>
      </c>
      <c r="S52" s="5" t="s">
        <v>29</v>
      </c>
      <c r="T52" s="5" t="s">
        <v>29</v>
      </c>
      <c r="U52" s="5" t="s">
        <v>340</v>
      </c>
      <c r="V52" s="5"/>
      <c r="W52" s="5"/>
      <c r="X52" s="5"/>
      <c r="Y52" s="23"/>
      <c r="Z52" s="23"/>
      <c r="AA52" s="23"/>
      <c r="AB52" s="23"/>
      <c r="AC52" s="23"/>
      <c r="AD52" s="23"/>
      <c r="AE52" s="5"/>
      <c r="AF52" s="5" t="s">
        <v>715</v>
      </c>
      <c r="AG52" t="s">
        <v>716</v>
      </c>
      <c r="AH52" t="s">
        <v>717</v>
      </c>
      <c r="AI52" t="s">
        <v>718</v>
      </c>
      <c r="AJ52" t="s">
        <v>719</v>
      </c>
      <c r="AK52" t="s">
        <v>720</v>
      </c>
      <c r="AL52" t="s">
        <v>721</v>
      </c>
      <c r="AM52" t="s">
        <v>722</v>
      </c>
    </row>
    <row r="53" ht="16" customHeight="1" spans="1:39">
      <c r="A53" s="5" t="s">
        <v>87</v>
      </c>
      <c r="B53" s="5" t="s">
        <v>723</v>
      </c>
      <c r="C53" s="18"/>
      <c r="D53" s="18"/>
      <c r="E53" s="5"/>
      <c r="F53" s="5" t="s">
        <v>94</v>
      </c>
      <c r="G53" s="5" t="s">
        <v>89</v>
      </c>
      <c r="H53" s="5"/>
      <c r="I53" s="5">
        <v>3</v>
      </c>
      <c r="J53" s="5">
        <v>1</v>
      </c>
      <c r="K53" s="5" t="s">
        <v>724</v>
      </c>
      <c r="L53" s="21" t="s">
        <v>653</v>
      </c>
      <c r="M53" s="5"/>
      <c r="N53" s="5"/>
      <c r="O53" s="5"/>
      <c r="P53" s="5"/>
      <c r="Q53" s="5"/>
      <c r="R53" s="5" t="s">
        <v>28</v>
      </c>
      <c r="S53" s="5" t="s">
        <v>29</v>
      </c>
      <c r="T53" s="5" t="s">
        <v>29</v>
      </c>
      <c r="U53" s="5" t="s">
        <v>340</v>
      </c>
      <c r="V53" s="5"/>
      <c r="W53" s="5"/>
      <c r="X53" s="5"/>
      <c r="Y53" s="23" t="s">
        <v>341</v>
      </c>
      <c r="Z53" s="23" t="s">
        <v>656</v>
      </c>
      <c r="AA53" s="23" t="s">
        <v>343</v>
      </c>
      <c r="AB53" s="23" t="s">
        <v>344</v>
      </c>
      <c r="AC53" s="23" t="s">
        <v>345</v>
      </c>
      <c r="AD53" s="23" t="s">
        <v>678</v>
      </c>
      <c r="AE53" s="5"/>
      <c r="AF53" s="5" t="s">
        <v>725</v>
      </c>
      <c r="AG53" t="s">
        <v>726</v>
      </c>
      <c r="AH53" t="s">
        <v>727</v>
      </c>
      <c r="AI53" t="s">
        <v>728</v>
      </c>
      <c r="AJ53" t="s">
        <v>729</v>
      </c>
      <c r="AK53" t="s">
        <v>730</v>
      </c>
      <c r="AL53" t="s">
        <v>731</v>
      </c>
      <c r="AM53" t="s">
        <v>732</v>
      </c>
    </row>
    <row r="54" ht="16" customHeight="1" spans="1:39">
      <c r="A54" s="5" t="s">
        <v>90</v>
      </c>
      <c r="B54" s="5" t="s">
        <v>723</v>
      </c>
      <c r="C54" s="19"/>
      <c r="D54" s="19"/>
      <c r="E54" s="5"/>
      <c r="F54" s="5" t="s">
        <v>94</v>
      </c>
      <c r="G54" s="5" t="s">
        <v>31</v>
      </c>
      <c r="H54" s="5"/>
      <c r="I54" s="5">
        <v>12</v>
      </c>
      <c r="J54" s="5">
        <v>1</v>
      </c>
      <c r="K54" s="5" t="s">
        <v>733</v>
      </c>
      <c r="L54" s="19"/>
      <c r="M54" s="5"/>
      <c r="N54" s="5"/>
      <c r="O54" s="5"/>
      <c r="P54" s="5"/>
      <c r="Q54" s="5"/>
      <c r="R54" s="5" t="s">
        <v>28</v>
      </c>
      <c r="S54" s="5" t="s">
        <v>29</v>
      </c>
      <c r="T54" s="5" t="s">
        <v>29</v>
      </c>
      <c r="U54" s="5" t="s">
        <v>340</v>
      </c>
      <c r="V54" s="5"/>
      <c r="W54" s="5"/>
      <c r="X54" s="5"/>
      <c r="Y54" s="23"/>
      <c r="Z54" s="23"/>
      <c r="AA54" s="23"/>
      <c r="AB54" s="23"/>
      <c r="AC54" s="23"/>
      <c r="AD54" s="23"/>
      <c r="AE54" s="5"/>
      <c r="AF54" s="5" t="s">
        <v>734</v>
      </c>
      <c r="AG54" t="s">
        <v>735</v>
      </c>
      <c r="AH54" t="s">
        <v>736</v>
      </c>
      <c r="AI54" t="s">
        <v>737</v>
      </c>
      <c r="AJ54" t="s">
        <v>738</v>
      </c>
      <c r="AK54" t="s">
        <v>739</v>
      </c>
      <c r="AL54" t="s">
        <v>740</v>
      </c>
      <c r="AM54" t="s">
        <v>741</v>
      </c>
    </row>
    <row r="55" ht="16" customHeight="1" spans="1:39">
      <c r="A55" s="5" t="s">
        <v>91</v>
      </c>
      <c r="B55" s="5" t="s">
        <v>723</v>
      </c>
      <c r="C55" s="19"/>
      <c r="D55" s="19"/>
      <c r="E55" s="5"/>
      <c r="F55" s="5" t="s">
        <v>94</v>
      </c>
      <c r="G55" s="5" t="s">
        <v>31</v>
      </c>
      <c r="H55" s="5"/>
      <c r="I55" s="5">
        <v>18</v>
      </c>
      <c r="J55" s="5">
        <v>1</v>
      </c>
      <c r="K55" s="5" t="s">
        <v>742</v>
      </c>
      <c r="L55" s="19"/>
      <c r="M55" s="5"/>
      <c r="N55" s="5"/>
      <c r="O55" s="5"/>
      <c r="P55" s="5"/>
      <c r="Q55" s="5"/>
      <c r="R55" s="5" t="s">
        <v>28</v>
      </c>
      <c r="S55" s="5" t="s">
        <v>29</v>
      </c>
      <c r="T55" s="5" t="s">
        <v>29</v>
      </c>
      <c r="U55" s="5" t="s">
        <v>340</v>
      </c>
      <c r="V55" s="5"/>
      <c r="W55" s="5"/>
      <c r="X55" s="5"/>
      <c r="Y55" s="23"/>
      <c r="Z55" s="23"/>
      <c r="AA55" s="23"/>
      <c r="AB55" s="23"/>
      <c r="AC55" s="23"/>
      <c r="AD55" s="23"/>
      <c r="AE55" s="5"/>
      <c r="AF55" s="5" t="s">
        <v>743</v>
      </c>
      <c r="AG55" t="s">
        <v>744</v>
      </c>
      <c r="AH55" t="s">
        <v>745</v>
      </c>
      <c r="AI55" t="s">
        <v>746</v>
      </c>
      <c r="AJ55" t="s">
        <v>747</v>
      </c>
      <c r="AK55" t="s">
        <v>748</v>
      </c>
      <c r="AL55" t="s">
        <v>749</v>
      </c>
      <c r="AM55" t="s">
        <v>750</v>
      </c>
    </row>
    <row r="56" ht="16" customHeight="1" spans="1:39">
      <c r="A56" s="5" t="s">
        <v>92</v>
      </c>
      <c r="B56" s="5" t="s">
        <v>723</v>
      </c>
      <c r="C56" s="19"/>
      <c r="D56" s="19"/>
      <c r="E56" s="5"/>
      <c r="F56" s="5" t="s">
        <v>94</v>
      </c>
      <c r="G56" s="5" t="s">
        <v>33</v>
      </c>
      <c r="H56" s="5"/>
      <c r="I56" s="5">
        <v>8</v>
      </c>
      <c r="J56" s="5">
        <v>1</v>
      </c>
      <c r="K56" s="5" t="s">
        <v>751</v>
      </c>
      <c r="L56" s="19"/>
      <c r="M56" s="5"/>
      <c r="N56" s="5"/>
      <c r="O56" s="5"/>
      <c r="P56" s="5"/>
      <c r="Q56" s="5"/>
      <c r="R56" s="5" t="s">
        <v>28</v>
      </c>
      <c r="S56" s="5" t="s">
        <v>29</v>
      </c>
      <c r="T56" s="5" t="s">
        <v>29</v>
      </c>
      <c r="U56" s="5" t="s">
        <v>340</v>
      </c>
      <c r="V56" s="5"/>
      <c r="W56" s="5"/>
      <c r="X56" s="5"/>
      <c r="Y56" s="23"/>
      <c r="Z56" s="23"/>
      <c r="AA56" s="23"/>
      <c r="AB56" s="23"/>
      <c r="AC56" s="23"/>
      <c r="AD56" s="23"/>
      <c r="AE56" s="5"/>
      <c r="AF56" s="5" t="s">
        <v>752</v>
      </c>
      <c r="AG56" t="s">
        <v>753</v>
      </c>
      <c r="AH56" t="s">
        <v>754</v>
      </c>
      <c r="AI56" t="s">
        <v>755</v>
      </c>
      <c r="AJ56" t="s">
        <v>756</v>
      </c>
      <c r="AK56" t="s">
        <v>757</v>
      </c>
      <c r="AL56" t="s">
        <v>758</v>
      </c>
      <c r="AM56" t="s">
        <v>759</v>
      </c>
    </row>
    <row r="57" ht="16" customHeight="1" spans="1:39">
      <c r="A57" s="5" t="s">
        <v>93</v>
      </c>
      <c r="B57" s="5" t="s">
        <v>723</v>
      </c>
      <c r="C57" s="20"/>
      <c r="D57" s="20"/>
      <c r="E57" s="5"/>
      <c r="F57" s="5" t="s">
        <v>94</v>
      </c>
      <c r="G57" s="5" t="s">
        <v>35</v>
      </c>
      <c r="H57" s="5"/>
      <c r="I57" s="5">
        <v>8</v>
      </c>
      <c r="J57" s="5">
        <v>1</v>
      </c>
      <c r="K57" s="5" t="s">
        <v>760</v>
      </c>
      <c r="L57" s="20"/>
      <c r="M57" s="5"/>
      <c r="N57" s="5"/>
      <c r="O57" s="5"/>
      <c r="P57" s="5"/>
      <c r="Q57" s="5"/>
      <c r="R57" s="5" t="s">
        <v>28</v>
      </c>
      <c r="S57" s="5" t="s">
        <v>29</v>
      </c>
      <c r="T57" s="5" t="s">
        <v>29</v>
      </c>
      <c r="U57" s="5" t="s">
        <v>340</v>
      </c>
      <c r="V57" s="5"/>
      <c r="W57" s="5"/>
      <c r="X57" s="5"/>
      <c r="Y57" s="23"/>
      <c r="Z57" s="23"/>
      <c r="AA57" s="23"/>
      <c r="AB57" s="23"/>
      <c r="AC57" s="23"/>
      <c r="AD57" s="23"/>
      <c r="AE57" s="5"/>
      <c r="AF57" s="5" t="s">
        <v>761</v>
      </c>
      <c r="AG57" t="s">
        <v>762</v>
      </c>
      <c r="AH57" t="s">
        <v>763</v>
      </c>
      <c r="AI57" t="s">
        <v>764</v>
      </c>
      <c r="AJ57" t="s">
        <v>765</v>
      </c>
      <c r="AK57" t="s">
        <v>766</v>
      </c>
      <c r="AL57" t="s">
        <v>767</v>
      </c>
      <c r="AM57" t="s">
        <v>768</v>
      </c>
    </row>
    <row r="58" ht="16" customHeight="1" spans="1:36">
      <c r="A58" s="5" t="s">
        <v>144</v>
      </c>
      <c r="B58" s="5" t="s">
        <v>769</v>
      </c>
      <c r="C58" s="18"/>
      <c r="D58" s="18"/>
      <c r="E58" s="5"/>
      <c r="F58" s="5" t="s">
        <v>146</v>
      </c>
      <c r="G58" s="5" t="s">
        <v>76</v>
      </c>
      <c r="H58" s="5"/>
      <c r="I58" s="5">
        <v>14</v>
      </c>
      <c r="J58" s="5">
        <v>1</v>
      </c>
      <c r="K58" s="5" t="s">
        <v>770</v>
      </c>
      <c r="L58" s="21" t="s">
        <v>771</v>
      </c>
      <c r="M58" s="5"/>
      <c r="N58" s="5"/>
      <c r="O58" s="5"/>
      <c r="P58" s="5"/>
      <c r="Q58" s="5"/>
      <c r="R58" s="5" t="s">
        <v>28</v>
      </c>
      <c r="S58" s="5" t="s">
        <v>29</v>
      </c>
      <c r="T58" s="5" t="s">
        <v>29</v>
      </c>
      <c r="U58" s="5" t="s">
        <v>340</v>
      </c>
      <c r="V58" s="5"/>
      <c r="W58" s="5"/>
      <c r="X58" s="5"/>
      <c r="Y58" s="23" t="s">
        <v>341</v>
      </c>
      <c r="Z58" s="23" t="s">
        <v>772</v>
      </c>
      <c r="AA58" s="23" t="s">
        <v>343</v>
      </c>
      <c r="AB58" s="23" t="s">
        <v>344</v>
      </c>
      <c r="AC58" s="23" t="s">
        <v>345</v>
      </c>
      <c r="AD58" s="23" t="s">
        <v>346</v>
      </c>
      <c r="AE58" s="5"/>
      <c r="AF58" s="5" t="s">
        <v>773</v>
      </c>
      <c r="AG58" t="s">
        <v>774</v>
      </c>
      <c r="AH58" t="s">
        <v>775</v>
      </c>
      <c r="AI58" t="s">
        <v>776</v>
      </c>
      <c r="AJ58" t="s">
        <v>777</v>
      </c>
    </row>
    <row r="59" ht="16" customHeight="1" spans="1:36">
      <c r="A59" s="5" t="s">
        <v>147</v>
      </c>
      <c r="B59" s="5" t="s">
        <v>769</v>
      </c>
      <c r="C59" s="19"/>
      <c r="D59" s="19"/>
      <c r="E59" s="5"/>
      <c r="F59" s="5" t="s">
        <v>146</v>
      </c>
      <c r="G59" s="5" t="s">
        <v>52</v>
      </c>
      <c r="H59" s="5"/>
      <c r="I59" s="5">
        <v>43</v>
      </c>
      <c r="J59" s="5">
        <v>1</v>
      </c>
      <c r="K59" s="5" t="s">
        <v>778</v>
      </c>
      <c r="L59" s="19"/>
      <c r="M59" s="5"/>
      <c r="N59" s="5"/>
      <c r="O59" s="5"/>
      <c r="P59" s="5"/>
      <c r="Q59" s="5"/>
      <c r="R59" s="5" t="s">
        <v>28</v>
      </c>
      <c r="S59" s="5" t="s">
        <v>29</v>
      </c>
      <c r="T59" s="5" t="s">
        <v>29</v>
      </c>
      <c r="U59" s="5" t="s">
        <v>340</v>
      </c>
      <c r="V59" s="5"/>
      <c r="W59" s="5"/>
      <c r="X59" s="5"/>
      <c r="Y59" s="23"/>
      <c r="Z59" s="23"/>
      <c r="AA59" s="23"/>
      <c r="AB59" s="23"/>
      <c r="AC59" s="23"/>
      <c r="AD59" s="23"/>
      <c r="AE59" s="5"/>
      <c r="AF59" s="5" t="s">
        <v>779</v>
      </c>
      <c r="AG59" t="s">
        <v>780</v>
      </c>
      <c r="AH59" t="s">
        <v>781</v>
      </c>
      <c r="AI59" t="s">
        <v>782</v>
      </c>
      <c r="AJ59" t="s">
        <v>783</v>
      </c>
    </row>
    <row r="60" ht="16" customHeight="1" spans="1:36">
      <c r="A60" s="5" t="s">
        <v>148</v>
      </c>
      <c r="B60" s="5" t="s">
        <v>769</v>
      </c>
      <c r="C60" s="19"/>
      <c r="D60" s="19"/>
      <c r="E60" s="5"/>
      <c r="F60" s="5" t="s">
        <v>146</v>
      </c>
      <c r="G60" s="5" t="s">
        <v>42</v>
      </c>
      <c r="H60" s="5"/>
      <c r="I60" s="5">
        <v>5</v>
      </c>
      <c r="J60" s="5">
        <v>1</v>
      </c>
      <c r="K60" s="5" t="s">
        <v>784</v>
      </c>
      <c r="L60" s="19"/>
      <c r="M60" s="5"/>
      <c r="N60" s="5"/>
      <c r="O60" s="5"/>
      <c r="P60" s="5"/>
      <c r="Q60" s="5"/>
      <c r="R60" s="5" t="s">
        <v>28</v>
      </c>
      <c r="S60" s="5" t="s">
        <v>29</v>
      </c>
      <c r="T60" s="5" t="s">
        <v>29</v>
      </c>
      <c r="U60" s="5" t="s">
        <v>340</v>
      </c>
      <c r="V60" s="5"/>
      <c r="W60" s="5"/>
      <c r="X60" s="5"/>
      <c r="Y60" s="23"/>
      <c r="Z60" s="23"/>
      <c r="AA60" s="23"/>
      <c r="AB60" s="23"/>
      <c r="AC60" s="23"/>
      <c r="AD60" s="23"/>
      <c r="AE60" s="5"/>
      <c r="AF60" s="5" t="s">
        <v>785</v>
      </c>
      <c r="AG60" t="s">
        <v>786</v>
      </c>
      <c r="AH60" t="s">
        <v>787</v>
      </c>
      <c r="AI60" t="s">
        <v>788</v>
      </c>
      <c r="AJ60" t="s">
        <v>789</v>
      </c>
    </row>
    <row r="61" ht="16" customHeight="1" spans="1:36">
      <c r="A61" s="5" t="s">
        <v>149</v>
      </c>
      <c r="B61" s="5" t="s">
        <v>769</v>
      </c>
      <c r="C61" s="19"/>
      <c r="D61" s="19"/>
      <c r="E61" s="5"/>
      <c r="F61" s="5" t="s">
        <v>146</v>
      </c>
      <c r="G61" s="5" t="s">
        <v>33</v>
      </c>
      <c r="H61" s="5"/>
      <c r="I61" s="5">
        <v>3</v>
      </c>
      <c r="J61" s="5">
        <v>1</v>
      </c>
      <c r="K61" s="5" t="s">
        <v>790</v>
      </c>
      <c r="L61" s="19"/>
      <c r="M61" s="5"/>
      <c r="N61" s="5"/>
      <c r="O61" s="5"/>
      <c r="P61" s="5"/>
      <c r="Q61" s="5"/>
      <c r="R61" s="5" t="s">
        <v>28</v>
      </c>
      <c r="S61" s="5" t="s">
        <v>29</v>
      </c>
      <c r="T61" s="5" t="s">
        <v>29</v>
      </c>
      <c r="U61" s="5" t="s">
        <v>340</v>
      </c>
      <c r="V61" s="5"/>
      <c r="W61" s="5"/>
      <c r="X61" s="5"/>
      <c r="Y61" s="23"/>
      <c r="Z61" s="23"/>
      <c r="AA61" s="23"/>
      <c r="AB61" s="23"/>
      <c r="AC61" s="23"/>
      <c r="AD61" s="23"/>
      <c r="AE61" s="5"/>
      <c r="AF61" s="5" t="s">
        <v>791</v>
      </c>
      <c r="AG61" t="s">
        <v>792</v>
      </c>
      <c r="AH61" t="s">
        <v>793</v>
      </c>
      <c r="AI61" t="s">
        <v>794</v>
      </c>
      <c r="AJ61" t="s">
        <v>795</v>
      </c>
    </row>
    <row r="62" ht="16" customHeight="1" spans="1:36">
      <c r="A62" s="5" t="s">
        <v>144</v>
      </c>
      <c r="B62" s="5" t="s">
        <v>769</v>
      </c>
      <c r="C62" s="20"/>
      <c r="D62" s="20"/>
      <c r="E62" s="5"/>
      <c r="F62" s="5" t="s">
        <v>146</v>
      </c>
      <c r="G62" s="5" t="s">
        <v>33</v>
      </c>
      <c r="H62" s="5"/>
      <c r="I62" s="5">
        <v>5</v>
      </c>
      <c r="J62" s="5">
        <v>1</v>
      </c>
      <c r="K62" s="5" t="s">
        <v>796</v>
      </c>
      <c r="L62" s="20"/>
      <c r="M62" s="5"/>
      <c r="N62" s="5"/>
      <c r="O62" s="5"/>
      <c r="P62" s="5"/>
      <c r="Q62" s="5"/>
      <c r="R62" s="5" t="s">
        <v>28</v>
      </c>
      <c r="S62" s="5" t="s">
        <v>29</v>
      </c>
      <c r="T62" s="5" t="s">
        <v>29</v>
      </c>
      <c r="U62" s="5" t="s">
        <v>340</v>
      </c>
      <c r="V62" s="5"/>
      <c r="W62" s="5"/>
      <c r="X62" s="5"/>
      <c r="Y62" s="23"/>
      <c r="Z62" s="23"/>
      <c r="AA62" s="23"/>
      <c r="AB62" s="23"/>
      <c r="AC62" s="23"/>
      <c r="AD62" s="23"/>
      <c r="AE62" s="5"/>
      <c r="AF62" s="5" t="s">
        <v>797</v>
      </c>
      <c r="AG62" t="s">
        <v>798</v>
      </c>
      <c r="AH62" t="s">
        <v>799</v>
      </c>
      <c r="AI62" t="s">
        <v>800</v>
      </c>
      <c r="AJ62" t="s">
        <v>801</v>
      </c>
    </row>
    <row r="63" ht="16" customHeight="1" spans="1:36">
      <c r="A63" s="5" t="s">
        <v>144</v>
      </c>
      <c r="B63" s="5" t="s">
        <v>802</v>
      </c>
      <c r="C63" s="18"/>
      <c r="D63" s="18"/>
      <c r="E63" s="5"/>
      <c r="F63" s="5" t="s">
        <v>150</v>
      </c>
      <c r="G63" s="5" t="s">
        <v>76</v>
      </c>
      <c r="H63" s="5"/>
      <c r="I63" s="5">
        <v>14</v>
      </c>
      <c r="J63" s="5">
        <v>1</v>
      </c>
      <c r="K63" s="5" t="s">
        <v>803</v>
      </c>
      <c r="L63" s="21" t="s">
        <v>771</v>
      </c>
      <c r="M63" s="5"/>
      <c r="N63" s="5"/>
      <c r="O63" s="5"/>
      <c r="P63" s="5"/>
      <c r="Q63" s="5"/>
      <c r="R63" s="5" t="s">
        <v>28</v>
      </c>
      <c r="S63" s="5" t="s">
        <v>29</v>
      </c>
      <c r="T63" s="5" t="s">
        <v>29</v>
      </c>
      <c r="U63" s="5" t="s">
        <v>340</v>
      </c>
      <c r="V63" s="5"/>
      <c r="W63" s="5"/>
      <c r="X63" s="5"/>
      <c r="Y63" s="23" t="s">
        <v>341</v>
      </c>
      <c r="Z63" s="23" t="s">
        <v>772</v>
      </c>
      <c r="AA63" s="23" t="s">
        <v>343</v>
      </c>
      <c r="AB63" s="23" t="s">
        <v>344</v>
      </c>
      <c r="AC63" s="23" t="s">
        <v>345</v>
      </c>
      <c r="AD63" s="23" t="s">
        <v>346</v>
      </c>
      <c r="AE63" s="5"/>
      <c r="AF63" s="5" t="s">
        <v>804</v>
      </c>
      <c r="AG63" t="s">
        <v>805</v>
      </c>
      <c r="AH63" t="s">
        <v>806</v>
      </c>
      <c r="AI63" t="s">
        <v>807</v>
      </c>
      <c r="AJ63" t="s">
        <v>808</v>
      </c>
    </row>
    <row r="64" ht="16" customHeight="1" spans="1:36">
      <c r="A64" s="5" t="s">
        <v>149</v>
      </c>
      <c r="B64" s="5" t="s">
        <v>802</v>
      </c>
      <c r="C64" s="19"/>
      <c r="D64" s="19"/>
      <c r="E64" s="5"/>
      <c r="F64" s="5" t="s">
        <v>150</v>
      </c>
      <c r="G64" s="5" t="s">
        <v>52</v>
      </c>
      <c r="H64" s="5"/>
      <c r="I64" s="5">
        <v>3</v>
      </c>
      <c r="J64" s="5">
        <v>1</v>
      </c>
      <c r="K64" s="5" t="s">
        <v>809</v>
      </c>
      <c r="L64" s="19"/>
      <c r="M64" s="5"/>
      <c r="N64" s="5"/>
      <c r="O64" s="5"/>
      <c r="P64" s="5"/>
      <c r="Q64" s="5"/>
      <c r="R64" s="5" t="s">
        <v>28</v>
      </c>
      <c r="S64" s="5" t="s">
        <v>29</v>
      </c>
      <c r="T64" s="5" t="s">
        <v>29</v>
      </c>
      <c r="U64" s="5" t="s">
        <v>340</v>
      </c>
      <c r="V64" s="5"/>
      <c r="W64" s="5"/>
      <c r="X64" s="5"/>
      <c r="Y64" s="23"/>
      <c r="Z64" s="23"/>
      <c r="AA64" s="23"/>
      <c r="AB64" s="23"/>
      <c r="AC64" s="23"/>
      <c r="AD64" s="23"/>
      <c r="AE64" s="5"/>
      <c r="AF64" s="5" t="s">
        <v>810</v>
      </c>
      <c r="AG64" t="s">
        <v>811</v>
      </c>
      <c r="AH64" t="s">
        <v>812</v>
      </c>
      <c r="AI64" t="s">
        <v>813</v>
      </c>
      <c r="AJ64" t="s">
        <v>814</v>
      </c>
    </row>
    <row r="65" ht="16" customHeight="1" spans="1:36">
      <c r="A65" s="5" t="s">
        <v>147</v>
      </c>
      <c r="B65" s="5" t="s">
        <v>802</v>
      </c>
      <c r="C65" s="19"/>
      <c r="D65" s="19"/>
      <c r="E65" s="5"/>
      <c r="F65" s="5" t="s">
        <v>150</v>
      </c>
      <c r="G65" s="5" t="s">
        <v>52</v>
      </c>
      <c r="H65" s="5"/>
      <c r="I65" s="5">
        <v>43</v>
      </c>
      <c r="J65" s="5">
        <v>1</v>
      </c>
      <c r="K65" s="5" t="s">
        <v>815</v>
      </c>
      <c r="L65" s="19"/>
      <c r="M65" s="5"/>
      <c r="N65" s="5"/>
      <c r="O65" s="5"/>
      <c r="P65" s="5"/>
      <c r="Q65" s="5"/>
      <c r="R65" s="5" t="s">
        <v>28</v>
      </c>
      <c r="S65" s="5" t="s">
        <v>29</v>
      </c>
      <c r="T65" s="5" t="s">
        <v>29</v>
      </c>
      <c r="U65" s="5" t="s">
        <v>340</v>
      </c>
      <c r="V65" s="5"/>
      <c r="W65" s="5"/>
      <c r="X65" s="5"/>
      <c r="Y65" s="23"/>
      <c r="Z65" s="23"/>
      <c r="AA65" s="23"/>
      <c r="AB65" s="23"/>
      <c r="AC65" s="23"/>
      <c r="AD65" s="23"/>
      <c r="AE65" s="5"/>
      <c r="AF65" s="5" t="s">
        <v>816</v>
      </c>
      <c r="AG65" t="s">
        <v>817</v>
      </c>
      <c r="AH65" t="s">
        <v>818</v>
      </c>
      <c r="AI65" t="s">
        <v>819</v>
      </c>
      <c r="AJ65" t="s">
        <v>820</v>
      </c>
    </row>
    <row r="66" ht="16" customHeight="1" spans="1:36">
      <c r="A66" s="5" t="s">
        <v>148</v>
      </c>
      <c r="B66" s="5" t="s">
        <v>802</v>
      </c>
      <c r="C66" s="19"/>
      <c r="D66" s="19"/>
      <c r="E66" s="5"/>
      <c r="F66" s="5" t="s">
        <v>150</v>
      </c>
      <c r="G66" s="5" t="s">
        <v>42</v>
      </c>
      <c r="H66" s="5"/>
      <c r="I66" s="5">
        <v>5</v>
      </c>
      <c r="J66" s="5">
        <v>1</v>
      </c>
      <c r="K66" s="5" t="s">
        <v>821</v>
      </c>
      <c r="L66" s="19"/>
      <c r="M66" s="5"/>
      <c r="N66" s="5"/>
      <c r="O66" s="5"/>
      <c r="P66" s="5"/>
      <c r="Q66" s="5"/>
      <c r="R66" s="5" t="s">
        <v>28</v>
      </c>
      <c r="S66" s="5" t="s">
        <v>29</v>
      </c>
      <c r="T66" s="5" t="s">
        <v>29</v>
      </c>
      <c r="U66" s="5" t="s">
        <v>340</v>
      </c>
      <c r="V66" s="5"/>
      <c r="W66" s="5"/>
      <c r="X66" s="5"/>
      <c r="Y66" s="23"/>
      <c r="Z66" s="23"/>
      <c r="AA66" s="23"/>
      <c r="AB66" s="23"/>
      <c r="AC66" s="23"/>
      <c r="AD66" s="23"/>
      <c r="AE66" s="5"/>
      <c r="AF66" s="5" t="s">
        <v>822</v>
      </c>
      <c r="AG66" t="s">
        <v>823</v>
      </c>
      <c r="AH66" t="s">
        <v>824</v>
      </c>
      <c r="AI66" t="s">
        <v>825</v>
      </c>
      <c r="AJ66" t="s">
        <v>826</v>
      </c>
    </row>
    <row r="67" ht="16" customHeight="1" spans="1:36">
      <c r="A67" s="5" t="s">
        <v>144</v>
      </c>
      <c r="B67" s="5" t="s">
        <v>802</v>
      </c>
      <c r="C67" s="20"/>
      <c r="D67" s="20"/>
      <c r="E67" s="5"/>
      <c r="F67" s="5" t="s">
        <v>150</v>
      </c>
      <c r="G67" s="5" t="s">
        <v>33</v>
      </c>
      <c r="H67" s="5"/>
      <c r="I67" s="5">
        <v>5</v>
      </c>
      <c r="J67" s="5">
        <v>1</v>
      </c>
      <c r="K67" s="5" t="s">
        <v>827</v>
      </c>
      <c r="L67" s="20"/>
      <c r="M67" s="5"/>
      <c r="N67" s="5"/>
      <c r="O67" s="5"/>
      <c r="P67" s="5"/>
      <c r="Q67" s="5"/>
      <c r="R67" s="5" t="s">
        <v>28</v>
      </c>
      <c r="S67" s="5" t="s">
        <v>29</v>
      </c>
      <c r="T67" s="5" t="s">
        <v>29</v>
      </c>
      <c r="U67" s="5" t="s">
        <v>340</v>
      </c>
      <c r="V67" s="5"/>
      <c r="W67" s="5"/>
      <c r="X67" s="5"/>
      <c r="Y67" s="23"/>
      <c r="Z67" s="23"/>
      <c r="AA67" s="23"/>
      <c r="AB67" s="23"/>
      <c r="AC67" s="23"/>
      <c r="AD67" s="23"/>
      <c r="AE67" s="5"/>
      <c r="AF67" s="5" t="s">
        <v>828</v>
      </c>
      <c r="AG67" t="s">
        <v>829</v>
      </c>
      <c r="AH67" t="s">
        <v>830</v>
      </c>
      <c r="AI67" t="s">
        <v>831</v>
      </c>
      <c r="AJ67" t="s">
        <v>832</v>
      </c>
    </row>
    <row r="68" ht="40" customHeight="1" spans="1:36">
      <c r="A68" s="5" t="s">
        <v>147</v>
      </c>
      <c r="B68" s="5" t="s">
        <v>833</v>
      </c>
      <c r="C68" s="18"/>
      <c r="D68" s="18"/>
      <c r="E68" s="5"/>
      <c r="F68" s="5" t="s">
        <v>151</v>
      </c>
      <c r="G68" s="5" t="s">
        <v>52</v>
      </c>
      <c r="H68" s="5"/>
      <c r="I68" s="5">
        <v>43</v>
      </c>
      <c r="J68" s="5">
        <v>1</v>
      </c>
      <c r="K68" s="5" t="s">
        <v>834</v>
      </c>
      <c r="L68" s="21" t="s">
        <v>771</v>
      </c>
      <c r="M68" s="5"/>
      <c r="N68" s="5"/>
      <c r="O68" s="5"/>
      <c r="P68" s="5"/>
      <c r="Q68" s="5"/>
      <c r="R68" s="5" t="s">
        <v>28</v>
      </c>
      <c r="S68" s="5" t="s">
        <v>29</v>
      </c>
      <c r="T68" s="5" t="s">
        <v>29</v>
      </c>
      <c r="U68" s="5" t="s">
        <v>340</v>
      </c>
      <c r="V68" s="5"/>
      <c r="W68" s="5"/>
      <c r="X68" s="5"/>
      <c r="Y68" s="23" t="s">
        <v>341</v>
      </c>
      <c r="Z68" s="23" t="s">
        <v>772</v>
      </c>
      <c r="AA68" s="23" t="s">
        <v>343</v>
      </c>
      <c r="AB68" s="23" t="s">
        <v>344</v>
      </c>
      <c r="AC68" s="23" t="s">
        <v>345</v>
      </c>
      <c r="AD68" s="23" t="s">
        <v>346</v>
      </c>
      <c r="AE68" s="5"/>
      <c r="AF68" s="5" t="s">
        <v>835</v>
      </c>
      <c r="AG68" t="s">
        <v>836</v>
      </c>
      <c r="AH68" t="s">
        <v>837</v>
      </c>
      <c r="AI68" t="s">
        <v>838</v>
      </c>
      <c r="AJ68" t="s">
        <v>839</v>
      </c>
    </row>
    <row r="69" ht="40" customHeight="1" spans="1:36">
      <c r="A69" s="5" t="s">
        <v>152</v>
      </c>
      <c r="B69" s="5" t="s">
        <v>833</v>
      </c>
      <c r="C69" s="20"/>
      <c r="D69" s="20"/>
      <c r="E69" s="5"/>
      <c r="F69" s="5" t="s">
        <v>151</v>
      </c>
      <c r="G69" s="5" t="s">
        <v>31</v>
      </c>
      <c r="H69" s="5"/>
      <c r="I69" s="5"/>
      <c r="J69" s="5">
        <v>1</v>
      </c>
      <c r="K69" s="5" t="s">
        <v>840</v>
      </c>
      <c r="L69" s="20"/>
      <c r="M69" s="5"/>
      <c r="N69" s="5"/>
      <c r="O69" s="5"/>
      <c r="P69" s="5"/>
      <c r="Q69" s="5"/>
      <c r="R69" s="5" t="s">
        <v>28</v>
      </c>
      <c r="S69" s="5" t="s">
        <v>29</v>
      </c>
      <c r="T69" s="5" t="s">
        <v>29</v>
      </c>
      <c r="U69" s="5" t="s">
        <v>340</v>
      </c>
      <c r="V69" s="5"/>
      <c r="W69" s="5"/>
      <c r="X69" s="5"/>
      <c r="Y69" s="23"/>
      <c r="Z69" s="23"/>
      <c r="AA69" s="23"/>
      <c r="AB69" s="23"/>
      <c r="AC69" s="23"/>
      <c r="AD69" s="23"/>
      <c r="AE69" s="5"/>
      <c r="AF69" s="5" t="s">
        <v>841</v>
      </c>
      <c r="AG69" t="s">
        <v>842</v>
      </c>
      <c r="AH69" t="s">
        <v>843</v>
      </c>
      <c r="AI69" t="s">
        <v>844</v>
      </c>
      <c r="AJ69" t="s">
        <v>845</v>
      </c>
    </row>
    <row r="70" ht="80" customHeight="1" spans="1:36">
      <c r="A70" s="5" t="s">
        <v>147</v>
      </c>
      <c r="B70" s="5" t="s">
        <v>846</v>
      </c>
      <c r="C70" s="5"/>
      <c r="D70" s="5"/>
      <c r="E70" s="5"/>
      <c r="F70" s="5" t="s">
        <v>153</v>
      </c>
      <c r="G70" s="5" t="s">
        <v>52</v>
      </c>
      <c r="H70" s="5"/>
      <c r="I70" s="5">
        <v>43</v>
      </c>
      <c r="J70" s="5">
        <v>1</v>
      </c>
      <c r="K70" s="5" t="s">
        <v>847</v>
      </c>
      <c r="L70" s="23" t="s">
        <v>771</v>
      </c>
      <c r="M70" s="5"/>
      <c r="N70" s="5"/>
      <c r="O70" s="5"/>
      <c r="P70" s="5"/>
      <c r="Q70" s="5"/>
      <c r="R70" s="5" t="s">
        <v>28</v>
      </c>
      <c r="S70" s="5" t="s">
        <v>29</v>
      </c>
      <c r="T70" s="5" t="s">
        <v>29</v>
      </c>
      <c r="U70" s="5" t="s">
        <v>340</v>
      </c>
      <c r="V70" s="5"/>
      <c r="W70" s="5"/>
      <c r="X70" s="5"/>
      <c r="Y70" s="23" t="s">
        <v>341</v>
      </c>
      <c r="Z70" s="23" t="s">
        <v>772</v>
      </c>
      <c r="AA70" s="23" t="s">
        <v>343</v>
      </c>
      <c r="AB70" s="23" t="s">
        <v>344</v>
      </c>
      <c r="AC70" s="23" t="s">
        <v>345</v>
      </c>
      <c r="AD70" s="23" t="s">
        <v>346</v>
      </c>
      <c r="AE70" s="5"/>
      <c r="AF70" s="5" t="s">
        <v>848</v>
      </c>
      <c r="AG70" t="s">
        <v>849</v>
      </c>
      <c r="AH70" t="s">
        <v>850</v>
      </c>
      <c r="AI70" t="s">
        <v>851</v>
      </c>
      <c r="AJ70" t="s">
        <v>852</v>
      </c>
    </row>
    <row r="71" ht="15" customHeight="1" spans="1:36">
      <c r="A71" s="5" t="s">
        <v>154</v>
      </c>
      <c r="B71" s="5" t="s">
        <v>853</v>
      </c>
      <c r="C71" s="18"/>
      <c r="D71" s="18"/>
      <c r="E71" s="5"/>
      <c r="F71" s="5" t="s">
        <v>155</v>
      </c>
      <c r="G71" s="5" t="s">
        <v>52</v>
      </c>
      <c r="H71" s="5"/>
      <c r="I71" s="5">
        <v>21</v>
      </c>
      <c r="J71" s="5">
        <v>1</v>
      </c>
      <c r="K71" s="5" t="s">
        <v>854</v>
      </c>
      <c r="L71" s="21" t="s">
        <v>771</v>
      </c>
      <c r="M71" s="5"/>
      <c r="N71" s="5"/>
      <c r="O71" s="5"/>
      <c r="P71" s="5"/>
      <c r="Q71" s="5"/>
      <c r="R71" s="5" t="s">
        <v>28</v>
      </c>
      <c r="S71" s="5" t="s">
        <v>29</v>
      </c>
      <c r="T71" s="5" t="s">
        <v>29</v>
      </c>
      <c r="U71" s="5" t="s">
        <v>340</v>
      </c>
      <c r="V71" s="5"/>
      <c r="W71" s="5"/>
      <c r="X71" s="5"/>
      <c r="Y71" s="23" t="s">
        <v>341</v>
      </c>
      <c r="Z71" s="23" t="s">
        <v>772</v>
      </c>
      <c r="AA71" s="23" t="s">
        <v>343</v>
      </c>
      <c r="AB71" s="23" t="s">
        <v>344</v>
      </c>
      <c r="AC71" s="23" t="s">
        <v>345</v>
      </c>
      <c r="AD71" s="23" t="s">
        <v>363</v>
      </c>
      <c r="AE71" s="5"/>
      <c r="AF71" s="5" t="s">
        <v>855</v>
      </c>
      <c r="AG71" t="s">
        <v>856</v>
      </c>
      <c r="AH71" t="s">
        <v>857</v>
      </c>
      <c r="AI71" t="s">
        <v>858</v>
      </c>
      <c r="AJ71" t="s">
        <v>859</v>
      </c>
    </row>
    <row r="72" ht="15" customHeight="1" spans="1:36">
      <c r="A72" s="5" t="s">
        <v>156</v>
      </c>
      <c r="B72" s="5" t="s">
        <v>853</v>
      </c>
      <c r="C72" s="19"/>
      <c r="D72" s="19"/>
      <c r="E72" s="5"/>
      <c r="F72" s="5" t="s">
        <v>155</v>
      </c>
      <c r="G72" s="5" t="s">
        <v>89</v>
      </c>
      <c r="H72" s="5"/>
      <c r="I72" s="5">
        <v>15</v>
      </c>
      <c r="J72" s="5">
        <v>1</v>
      </c>
      <c r="K72" s="5" t="s">
        <v>860</v>
      </c>
      <c r="L72" s="19"/>
      <c r="M72" s="5"/>
      <c r="N72" s="5"/>
      <c r="O72" s="5"/>
      <c r="P72" s="5"/>
      <c r="Q72" s="5"/>
      <c r="R72" s="5" t="s">
        <v>28</v>
      </c>
      <c r="S72" s="5" t="s">
        <v>29</v>
      </c>
      <c r="T72" s="5" t="s">
        <v>29</v>
      </c>
      <c r="U72" s="5" t="s">
        <v>340</v>
      </c>
      <c r="V72" s="5"/>
      <c r="W72" s="5"/>
      <c r="X72" s="5"/>
      <c r="Y72" s="23"/>
      <c r="Z72" s="23"/>
      <c r="AA72" s="23"/>
      <c r="AB72" s="23"/>
      <c r="AC72" s="23"/>
      <c r="AD72" s="23"/>
      <c r="AE72" s="5"/>
      <c r="AF72" s="5" t="s">
        <v>861</v>
      </c>
      <c r="AG72" t="s">
        <v>862</v>
      </c>
      <c r="AH72" t="s">
        <v>863</v>
      </c>
      <c r="AI72" t="s">
        <v>864</v>
      </c>
      <c r="AJ72" t="s">
        <v>865</v>
      </c>
    </row>
    <row r="73" ht="15" customHeight="1" spans="1:36">
      <c r="A73" s="5" t="s">
        <v>157</v>
      </c>
      <c r="B73" s="5" t="s">
        <v>853</v>
      </c>
      <c r="C73" s="19"/>
      <c r="D73" s="19"/>
      <c r="E73" s="5"/>
      <c r="F73" s="5" t="s">
        <v>155</v>
      </c>
      <c r="G73" s="5" t="s">
        <v>89</v>
      </c>
      <c r="H73" s="5"/>
      <c r="I73" s="5">
        <v>17</v>
      </c>
      <c r="J73" s="5">
        <v>1</v>
      </c>
      <c r="K73" s="5" t="s">
        <v>866</v>
      </c>
      <c r="L73" s="19"/>
      <c r="M73" s="5"/>
      <c r="N73" s="5"/>
      <c r="O73" s="5"/>
      <c r="P73" s="5"/>
      <c r="Q73" s="5"/>
      <c r="R73" s="5" t="s">
        <v>28</v>
      </c>
      <c r="S73" s="5" t="s">
        <v>29</v>
      </c>
      <c r="T73" s="5" t="s">
        <v>29</v>
      </c>
      <c r="U73" s="5" t="s">
        <v>340</v>
      </c>
      <c r="V73" s="5"/>
      <c r="W73" s="5"/>
      <c r="X73" s="5"/>
      <c r="Y73" s="23"/>
      <c r="Z73" s="23"/>
      <c r="AA73" s="23"/>
      <c r="AB73" s="23"/>
      <c r="AC73" s="23"/>
      <c r="AD73" s="23"/>
      <c r="AE73" s="5"/>
      <c r="AF73" s="5" t="s">
        <v>867</v>
      </c>
      <c r="AG73" t="s">
        <v>868</v>
      </c>
      <c r="AH73" t="s">
        <v>869</v>
      </c>
      <c r="AI73" t="s">
        <v>870</v>
      </c>
      <c r="AJ73" t="s">
        <v>871</v>
      </c>
    </row>
    <row r="74" ht="15" customHeight="1" spans="1:36">
      <c r="A74" s="5" t="s">
        <v>158</v>
      </c>
      <c r="B74" s="5" t="s">
        <v>853</v>
      </c>
      <c r="C74" s="19"/>
      <c r="D74" s="19"/>
      <c r="E74" s="5"/>
      <c r="F74" s="5" t="s">
        <v>155</v>
      </c>
      <c r="G74" s="5" t="s">
        <v>27</v>
      </c>
      <c r="H74" s="5"/>
      <c r="I74" s="5">
        <v>19</v>
      </c>
      <c r="J74" s="5">
        <v>1</v>
      </c>
      <c r="K74" s="5" t="s">
        <v>872</v>
      </c>
      <c r="L74" s="19"/>
      <c r="M74" s="5"/>
      <c r="N74" s="5"/>
      <c r="O74" s="5"/>
      <c r="P74" s="5"/>
      <c r="Q74" s="5"/>
      <c r="R74" s="5" t="s">
        <v>28</v>
      </c>
      <c r="S74" s="5" t="s">
        <v>29</v>
      </c>
      <c r="T74" s="5" t="s">
        <v>29</v>
      </c>
      <c r="U74" s="5" t="s">
        <v>340</v>
      </c>
      <c r="V74" s="5"/>
      <c r="W74" s="5"/>
      <c r="X74" s="5"/>
      <c r="Y74" s="23"/>
      <c r="Z74" s="23"/>
      <c r="AA74" s="23"/>
      <c r="AB74" s="23"/>
      <c r="AC74" s="23"/>
      <c r="AD74" s="23"/>
      <c r="AE74" s="5"/>
      <c r="AF74" s="5" t="s">
        <v>873</v>
      </c>
      <c r="AG74" t="s">
        <v>874</v>
      </c>
      <c r="AH74" t="s">
        <v>875</v>
      </c>
      <c r="AI74" t="s">
        <v>876</v>
      </c>
      <c r="AJ74" t="s">
        <v>877</v>
      </c>
    </row>
    <row r="75" ht="15" customHeight="1" spans="1:36">
      <c r="A75" s="5" t="s">
        <v>159</v>
      </c>
      <c r="B75" s="5" t="s">
        <v>853</v>
      </c>
      <c r="C75" s="19"/>
      <c r="D75" s="19"/>
      <c r="E75" s="5"/>
      <c r="F75" s="5" t="s">
        <v>155</v>
      </c>
      <c r="G75" s="5" t="s">
        <v>33</v>
      </c>
      <c r="H75" s="5"/>
      <c r="I75" s="5">
        <v>4</v>
      </c>
      <c r="J75" s="5">
        <v>1</v>
      </c>
      <c r="K75" s="5" t="s">
        <v>878</v>
      </c>
      <c r="L75" s="19"/>
      <c r="M75" s="5"/>
      <c r="N75" s="5"/>
      <c r="O75" s="5"/>
      <c r="P75" s="5"/>
      <c r="Q75" s="5"/>
      <c r="R75" s="5" t="s">
        <v>28</v>
      </c>
      <c r="S75" s="5" t="s">
        <v>29</v>
      </c>
      <c r="T75" s="5" t="s">
        <v>29</v>
      </c>
      <c r="U75" s="5" t="s">
        <v>340</v>
      </c>
      <c r="V75" s="5"/>
      <c r="W75" s="5"/>
      <c r="X75" s="5"/>
      <c r="Y75" s="23"/>
      <c r="Z75" s="23"/>
      <c r="AA75" s="23"/>
      <c r="AB75" s="23"/>
      <c r="AC75" s="23"/>
      <c r="AD75" s="23"/>
      <c r="AE75" s="5"/>
      <c r="AF75" s="5" t="s">
        <v>879</v>
      </c>
      <c r="AG75" t="s">
        <v>880</v>
      </c>
      <c r="AH75" t="s">
        <v>881</v>
      </c>
      <c r="AI75" t="s">
        <v>882</v>
      </c>
      <c r="AJ75" t="s">
        <v>883</v>
      </c>
    </row>
    <row r="76" ht="15" customHeight="1" spans="1:36">
      <c r="A76" s="5" t="s">
        <v>160</v>
      </c>
      <c r="B76" s="5" t="s">
        <v>853</v>
      </c>
      <c r="C76" s="19"/>
      <c r="D76" s="19"/>
      <c r="E76" s="5"/>
      <c r="F76" s="5" t="s">
        <v>155</v>
      </c>
      <c r="G76" s="5" t="s">
        <v>33</v>
      </c>
      <c r="H76" s="5"/>
      <c r="I76" s="5">
        <v>7</v>
      </c>
      <c r="J76" s="5">
        <v>1</v>
      </c>
      <c r="K76" s="5" t="s">
        <v>884</v>
      </c>
      <c r="L76" s="19"/>
      <c r="M76" s="5"/>
      <c r="N76" s="5"/>
      <c r="O76" s="5"/>
      <c r="P76" s="5"/>
      <c r="Q76" s="5"/>
      <c r="R76" s="5" t="s">
        <v>28</v>
      </c>
      <c r="S76" s="5" t="s">
        <v>29</v>
      </c>
      <c r="T76" s="5" t="s">
        <v>29</v>
      </c>
      <c r="U76" s="5" t="s">
        <v>340</v>
      </c>
      <c r="V76" s="5"/>
      <c r="W76" s="5"/>
      <c r="X76" s="5"/>
      <c r="Y76" s="23"/>
      <c r="Z76" s="23"/>
      <c r="AA76" s="23"/>
      <c r="AB76" s="23"/>
      <c r="AC76" s="23"/>
      <c r="AD76" s="23"/>
      <c r="AE76" s="5"/>
      <c r="AF76" s="5" t="s">
        <v>885</v>
      </c>
      <c r="AG76" t="s">
        <v>886</v>
      </c>
      <c r="AH76" t="s">
        <v>887</v>
      </c>
      <c r="AI76" t="s">
        <v>888</v>
      </c>
      <c r="AJ76" t="s">
        <v>889</v>
      </c>
    </row>
    <row r="77" ht="15" customHeight="1" spans="1:36">
      <c r="A77" s="5" t="s">
        <v>161</v>
      </c>
      <c r="B77" s="5" t="s">
        <v>853</v>
      </c>
      <c r="C77" s="19"/>
      <c r="D77" s="19"/>
      <c r="E77" s="5"/>
      <c r="F77" s="5" t="s">
        <v>155</v>
      </c>
      <c r="G77" s="5" t="s">
        <v>33</v>
      </c>
      <c r="H77" s="5"/>
      <c r="I77" s="5">
        <v>14</v>
      </c>
      <c r="J77" s="5">
        <v>1</v>
      </c>
      <c r="K77" s="5" t="s">
        <v>890</v>
      </c>
      <c r="L77" s="19"/>
      <c r="M77" s="5"/>
      <c r="N77" s="5"/>
      <c r="O77" s="5"/>
      <c r="P77" s="5"/>
      <c r="Q77" s="5"/>
      <c r="R77" s="5" t="s">
        <v>28</v>
      </c>
      <c r="S77" s="5" t="s">
        <v>29</v>
      </c>
      <c r="T77" s="5" t="s">
        <v>29</v>
      </c>
      <c r="U77" s="5" t="s">
        <v>340</v>
      </c>
      <c r="V77" s="5"/>
      <c r="W77" s="5"/>
      <c r="X77" s="5"/>
      <c r="Y77" s="23"/>
      <c r="Z77" s="23"/>
      <c r="AA77" s="23"/>
      <c r="AB77" s="23"/>
      <c r="AC77" s="23"/>
      <c r="AD77" s="23"/>
      <c r="AE77" s="5"/>
      <c r="AF77" s="5" t="s">
        <v>891</v>
      </c>
      <c r="AG77" t="s">
        <v>892</v>
      </c>
      <c r="AH77" t="s">
        <v>893</v>
      </c>
      <c r="AI77" t="s">
        <v>894</v>
      </c>
      <c r="AJ77" t="s">
        <v>895</v>
      </c>
    </row>
    <row r="78" ht="15" customHeight="1" spans="1:36">
      <c r="A78" s="5" t="s">
        <v>162</v>
      </c>
      <c r="B78" s="5" t="s">
        <v>853</v>
      </c>
      <c r="C78" s="19"/>
      <c r="D78" s="19"/>
      <c r="E78" s="5"/>
      <c r="F78" s="5" t="s">
        <v>155</v>
      </c>
      <c r="G78" s="5" t="s">
        <v>46</v>
      </c>
      <c r="H78" s="5"/>
      <c r="I78" s="5">
        <v>1</v>
      </c>
      <c r="J78" s="5">
        <v>1</v>
      </c>
      <c r="K78" s="5" t="s">
        <v>896</v>
      </c>
      <c r="L78" s="19"/>
      <c r="M78" s="5"/>
      <c r="N78" s="5"/>
      <c r="O78" s="5"/>
      <c r="P78" s="5"/>
      <c r="Q78" s="5"/>
      <c r="R78" s="5" t="s">
        <v>28</v>
      </c>
      <c r="S78" s="5" t="s">
        <v>29</v>
      </c>
      <c r="T78" s="5" t="s">
        <v>29</v>
      </c>
      <c r="U78" s="5" t="s">
        <v>340</v>
      </c>
      <c r="V78" s="5"/>
      <c r="W78" s="5"/>
      <c r="X78" s="5"/>
      <c r="Y78" s="23"/>
      <c r="Z78" s="23"/>
      <c r="AA78" s="23"/>
      <c r="AB78" s="23"/>
      <c r="AC78" s="23"/>
      <c r="AD78" s="23"/>
      <c r="AE78" s="5"/>
      <c r="AF78" s="5" t="s">
        <v>897</v>
      </c>
      <c r="AG78" t="s">
        <v>898</v>
      </c>
      <c r="AH78" t="s">
        <v>899</v>
      </c>
      <c r="AI78" t="s">
        <v>900</v>
      </c>
      <c r="AJ78" t="s">
        <v>901</v>
      </c>
    </row>
    <row r="79" ht="15" customHeight="1" spans="1:36">
      <c r="A79" s="5" t="s">
        <v>163</v>
      </c>
      <c r="B79" s="5" t="s">
        <v>853</v>
      </c>
      <c r="C79" s="19"/>
      <c r="D79" s="19"/>
      <c r="E79" s="5"/>
      <c r="F79" s="5" t="s">
        <v>155</v>
      </c>
      <c r="G79" s="5" t="s">
        <v>46</v>
      </c>
      <c r="H79" s="5"/>
      <c r="I79" s="5">
        <v>9</v>
      </c>
      <c r="J79" s="5">
        <v>1</v>
      </c>
      <c r="K79" s="5" t="s">
        <v>902</v>
      </c>
      <c r="L79" s="19"/>
      <c r="M79" s="5"/>
      <c r="N79" s="5"/>
      <c r="O79" s="5"/>
      <c r="P79" s="5"/>
      <c r="Q79" s="5"/>
      <c r="R79" s="5" t="s">
        <v>28</v>
      </c>
      <c r="S79" s="5" t="s">
        <v>29</v>
      </c>
      <c r="T79" s="5" t="s">
        <v>29</v>
      </c>
      <c r="U79" s="5" t="s">
        <v>340</v>
      </c>
      <c r="V79" s="5"/>
      <c r="W79" s="5"/>
      <c r="X79" s="5"/>
      <c r="Y79" s="23"/>
      <c r="Z79" s="23"/>
      <c r="AA79" s="23"/>
      <c r="AB79" s="23"/>
      <c r="AC79" s="23"/>
      <c r="AD79" s="23"/>
      <c r="AE79" s="5"/>
      <c r="AF79" s="5" t="s">
        <v>903</v>
      </c>
      <c r="AG79" t="s">
        <v>904</v>
      </c>
      <c r="AH79" t="s">
        <v>905</v>
      </c>
      <c r="AI79" t="s">
        <v>906</v>
      </c>
      <c r="AJ79" t="s">
        <v>907</v>
      </c>
    </row>
    <row r="80" ht="15" customHeight="1" spans="1:36">
      <c r="A80" s="5" t="s">
        <v>164</v>
      </c>
      <c r="B80" s="5" t="s">
        <v>853</v>
      </c>
      <c r="C80" s="20"/>
      <c r="D80" s="20"/>
      <c r="E80" s="5"/>
      <c r="F80" s="5" t="s">
        <v>155</v>
      </c>
      <c r="G80" s="5" t="s">
        <v>49</v>
      </c>
      <c r="H80" s="5"/>
      <c r="I80" s="5">
        <v>11</v>
      </c>
      <c r="J80" s="5">
        <v>1</v>
      </c>
      <c r="K80" s="5" t="s">
        <v>908</v>
      </c>
      <c r="L80" s="20"/>
      <c r="M80" s="5"/>
      <c r="N80" s="5"/>
      <c r="O80" s="5"/>
      <c r="P80" s="5"/>
      <c r="Q80" s="5"/>
      <c r="R80" s="5" t="s">
        <v>28</v>
      </c>
      <c r="S80" s="5" t="s">
        <v>29</v>
      </c>
      <c r="T80" s="5" t="s">
        <v>29</v>
      </c>
      <c r="U80" s="5" t="s">
        <v>340</v>
      </c>
      <c r="V80" s="5"/>
      <c r="W80" s="5"/>
      <c r="X80" s="5"/>
      <c r="Y80" s="23"/>
      <c r="Z80" s="23"/>
      <c r="AA80" s="23"/>
      <c r="AB80" s="23"/>
      <c r="AC80" s="23"/>
      <c r="AD80" s="23"/>
      <c r="AE80" s="5"/>
      <c r="AF80" s="5" t="s">
        <v>909</v>
      </c>
      <c r="AG80" t="s">
        <v>910</v>
      </c>
      <c r="AH80" t="s">
        <v>911</v>
      </c>
      <c r="AI80" t="s">
        <v>912</v>
      </c>
      <c r="AJ80" t="s">
        <v>913</v>
      </c>
    </row>
    <row r="81" ht="15" customHeight="1" spans="1:36">
      <c r="A81" s="5" t="s">
        <v>154</v>
      </c>
      <c r="B81" s="5" t="s">
        <v>914</v>
      </c>
      <c r="C81" s="18"/>
      <c r="D81" s="18"/>
      <c r="E81" s="5"/>
      <c r="F81" s="5" t="s">
        <v>165</v>
      </c>
      <c r="G81" s="5" t="s">
        <v>52</v>
      </c>
      <c r="H81" s="5"/>
      <c r="I81" s="5">
        <v>21</v>
      </c>
      <c r="J81" s="5">
        <v>1</v>
      </c>
      <c r="K81" s="5" t="s">
        <v>915</v>
      </c>
      <c r="L81" s="21" t="s">
        <v>771</v>
      </c>
      <c r="M81" s="5"/>
      <c r="N81" s="5"/>
      <c r="O81" s="5"/>
      <c r="P81" s="5"/>
      <c r="Q81" s="5"/>
      <c r="R81" s="5" t="s">
        <v>28</v>
      </c>
      <c r="S81" s="5" t="s">
        <v>29</v>
      </c>
      <c r="T81" s="5" t="s">
        <v>29</v>
      </c>
      <c r="U81" s="5" t="s">
        <v>340</v>
      </c>
      <c r="V81" s="5"/>
      <c r="W81" s="5"/>
      <c r="X81" s="5"/>
      <c r="Y81" s="23" t="s">
        <v>341</v>
      </c>
      <c r="Z81" s="23" t="s">
        <v>772</v>
      </c>
      <c r="AA81" s="23" t="s">
        <v>343</v>
      </c>
      <c r="AB81" s="23" t="s">
        <v>344</v>
      </c>
      <c r="AC81" s="23" t="s">
        <v>345</v>
      </c>
      <c r="AD81" s="23" t="s">
        <v>916</v>
      </c>
      <c r="AE81" s="5"/>
      <c r="AF81" s="5" t="s">
        <v>917</v>
      </c>
      <c r="AG81" t="s">
        <v>918</v>
      </c>
      <c r="AH81" t="s">
        <v>919</v>
      </c>
      <c r="AI81" t="s">
        <v>920</v>
      </c>
      <c r="AJ81" t="s">
        <v>921</v>
      </c>
    </row>
    <row r="82" ht="15" customHeight="1" spans="1:36">
      <c r="A82" s="5" t="s">
        <v>156</v>
      </c>
      <c r="B82" s="5" t="s">
        <v>914</v>
      </c>
      <c r="C82" s="19"/>
      <c r="D82" s="19"/>
      <c r="E82" s="5"/>
      <c r="F82" s="5" t="s">
        <v>165</v>
      </c>
      <c r="G82" s="5" t="s">
        <v>89</v>
      </c>
      <c r="H82" s="5"/>
      <c r="I82" s="5">
        <v>15</v>
      </c>
      <c r="J82" s="5">
        <v>1</v>
      </c>
      <c r="K82" s="5" t="s">
        <v>922</v>
      </c>
      <c r="L82" s="19"/>
      <c r="M82" s="5"/>
      <c r="N82" s="5"/>
      <c r="O82" s="5"/>
      <c r="P82" s="5"/>
      <c r="Q82" s="5"/>
      <c r="R82" s="5" t="s">
        <v>28</v>
      </c>
      <c r="S82" s="5" t="s">
        <v>29</v>
      </c>
      <c r="T82" s="5" t="s">
        <v>29</v>
      </c>
      <c r="U82" s="5" t="s">
        <v>340</v>
      </c>
      <c r="V82" s="5"/>
      <c r="W82" s="5"/>
      <c r="X82" s="5"/>
      <c r="Y82" s="23"/>
      <c r="Z82" s="23"/>
      <c r="AA82" s="23"/>
      <c r="AB82" s="23"/>
      <c r="AC82" s="23"/>
      <c r="AD82" s="23"/>
      <c r="AE82" s="5"/>
      <c r="AF82" s="5" t="s">
        <v>923</v>
      </c>
      <c r="AG82" t="s">
        <v>924</v>
      </c>
      <c r="AH82" t="s">
        <v>925</v>
      </c>
      <c r="AI82" t="s">
        <v>926</v>
      </c>
      <c r="AJ82" t="s">
        <v>927</v>
      </c>
    </row>
    <row r="83" ht="15" customHeight="1" spans="1:36">
      <c r="A83" s="5" t="s">
        <v>157</v>
      </c>
      <c r="B83" s="5" t="s">
        <v>914</v>
      </c>
      <c r="C83" s="19"/>
      <c r="D83" s="19"/>
      <c r="E83" s="5"/>
      <c r="F83" s="5" t="s">
        <v>165</v>
      </c>
      <c r="G83" s="5" t="s">
        <v>89</v>
      </c>
      <c r="H83" s="5"/>
      <c r="I83" s="5">
        <v>17</v>
      </c>
      <c r="J83" s="5">
        <v>1</v>
      </c>
      <c r="K83" s="5" t="s">
        <v>928</v>
      </c>
      <c r="L83" s="19"/>
      <c r="M83" s="5"/>
      <c r="N83" s="5"/>
      <c r="O83" s="5"/>
      <c r="P83" s="5"/>
      <c r="Q83" s="5"/>
      <c r="R83" s="5" t="s">
        <v>28</v>
      </c>
      <c r="S83" s="5" t="s">
        <v>29</v>
      </c>
      <c r="T83" s="5" t="s">
        <v>29</v>
      </c>
      <c r="U83" s="5" t="s">
        <v>340</v>
      </c>
      <c r="V83" s="5"/>
      <c r="W83" s="5"/>
      <c r="X83" s="5"/>
      <c r="Y83" s="23"/>
      <c r="Z83" s="23"/>
      <c r="AA83" s="23"/>
      <c r="AB83" s="23"/>
      <c r="AC83" s="23"/>
      <c r="AD83" s="23"/>
      <c r="AE83" s="5"/>
      <c r="AF83" s="5" t="s">
        <v>929</v>
      </c>
      <c r="AG83" t="s">
        <v>930</v>
      </c>
      <c r="AH83" t="s">
        <v>931</v>
      </c>
      <c r="AI83" t="s">
        <v>932</v>
      </c>
      <c r="AJ83" t="s">
        <v>933</v>
      </c>
    </row>
    <row r="84" ht="15" customHeight="1" spans="1:36">
      <c r="A84" s="5" t="s">
        <v>158</v>
      </c>
      <c r="B84" s="5" t="s">
        <v>914</v>
      </c>
      <c r="C84" s="19"/>
      <c r="D84" s="19"/>
      <c r="E84" s="5"/>
      <c r="F84" s="5" t="s">
        <v>165</v>
      </c>
      <c r="G84" s="5" t="s">
        <v>27</v>
      </c>
      <c r="H84" s="5"/>
      <c r="I84" s="5">
        <v>19</v>
      </c>
      <c r="J84" s="5">
        <v>1</v>
      </c>
      <c r="K84" s="5" t="s">
        <v>934</v>
      </c>
      <c r="L84" s="19"/>
      <c r="M84" s="5"/>
      <c r="N84" s="5"/>
      <c r="O84" s="5"/>
      <c r="P84" s="5"/>
      <c r="Q84" s="5"/>
      <c r="R84" s="5" t="s">
        <v>28</v>
      </c>
      <c r="S84" s="5" t="s">
        <v>29</v>
      </c>
      <c r="T84" s="5" t="s">
        <v>29</v>
      </c>
      <c r="U84" s="5" t="s">
        <v>340</v>
      </c>
      <c r="V84" s="5"/>
      <c r="W84" s="5"/>
      <c r="X84" s="5"/>
      <c r="Y84" s="23"/>
      <c r="Z84" s="23"/>
      <c r="AA84" s="23"/>
      <c r="AB84" s="23"/>
      <c r="AC84" s="23"/>
      <c r="AD84" s="23"/>
      <c r="AE84" s="5"/>
      <c r="AF84" s="5" t="s">
        <v>935</v>
      </c>
      <c r="AG84" t="s">
        <v>936</v>
      </c>
      <c r="AH84" t="s">
        <v>937</v>
      </c>
      <c r="AI84" t="s">
        <v>938</v>
      </c>
      <c r="AJ84" t="s">
        <v>939</v>
      </c>
    </row>
    <row r="85" ht="15" customHeight="1" spans="1:36">
      <c r="A85" s="5" t="s">
        <v>159</v>
      </c>
      <c r="B85" s="5" t="s">
        <v>914</v>
      </c>
      <c r="C85" s="19"/>
      <c r="D85" s="19"/>
      <c r="E85" s="5"/>
      <c r="F85" s="5" t="s">
        <v>165</v>
      </c>
      <c r="G85" s="5" t="s">
        <v>33</v>
      </c>
      <c r="H85" s="5"/>
      <c r="I85" s="5">
        <v>4</v>
      </c>
      <c r="J85" s="5">
        <v>1</v>
      </c>
      <c r="K85" s="5" t="s">
        <v>940</v>
      </c>
      <c r="L85" s="19"/>
      <c r="M85" s="5"/>
      <c r="N85" s="5"/>
      <c r="O85" s="5"/>
      <c r="P85" s="5"/>
      <c r="Q85" s="5"/>
      <c r="R85" s="5" t="s">
        <v>28</v>
      </c>
      <c r="S85" s="5" t="s">
        <v>29</v>
      </c>
      <c r="T85" s="5" t="s">
        <v>29</v>
      </c>
      <c r="U85" s="5" t="s">
        <v>340</v>
      </c>
      <c r="V85" s="5"/>
      <c r="W85" s="5"/>
      <c r="X85" s="5"/>
      <c r="Y85" s="23"/>
      <c r="Z85" s="23"/>
      <c r="AA85" s="23"/>
      <c r="AB85" s="23"/>
      <c r="AC85" s="23"/>
      <c r="AD85" s="23"/>
      <c r="AE85" s="5"/>
      <c r="AF85" s="5" t="s">
        <v>941</v>
      </c>
      <c r="AG85" t="s">
        <v>942</v>
      </c>
      <c r="AH85" t="s">
        <v>943</v>
      </c>
      <c r="AI85" t="s">
        <v>944</v>
      </c>
      <c r="AJ85" t="s">
        <v>945</v>
      </c>
    </row>
    <row r="86" ht="15" customHeight="1" spans="1:36">
      <c r="A86" s="5" t="s">
        <v>160</v>
      </c>
      <c r="B86" s="5" t="s">
        <v>914</v>
      </c>
      <c r="C86" s="19"/>
      <c r="D86" s="19"/>
      <c r="E86" s="5"/>
      <c r="F86" s="5" t="s">
        <v>165</v>
      </c>
      <c r="G86" s="5" t="s">
        <v>33</v>
      </c>
      <c r="H86" s="5"/>
      <c r="I86" s="5">
        <v>7</v>
      </c>
      <c r="J86" s="5">
        <v>1</v>
      </c>
      <c r="K86" s="5" t="s">
        <v>946</v>
      </c>
      <c r="L86" s="19"/>
      <c r="M86" s="5"/>
      <c r="N86" s="5"/>
      <c r="O86" s="5"/>
      <c r="P86" s="5"/>
      <c r="Q86" s="5"/>
      <c r="R86" s="5" t="s">
        <v>28</v>
      </c>
      <c r="S86" s="5" t="s">
        <v>29</v>
      </c>
      <c r="T86" s="5" t="s">
        <v>29</v>
      </c>
      <c r="U86" s="5" t="s">
        <v>340</v>
      </c>
      <c r="V86" s="5"/>
      <c r="W86" s="5"/>
      <c r="X86" s="5"/>
      <c r="Y86" s="23"/>
      <c r="Z86" s="23"/>
      <c r="AA86" s="23"/>
      <c r="AB86" s="23"/>
      <c r="AC86" s="23"/>
      <c r="AD86" s="23"/>
      <c r="AE86" s="5"/>
      <c r="AF86" s="5" t="s">
        <v>947</v>
      </c>
      <c r="AG86" t="s">
        <v>948</v>
      </c>
      <c r="AH86" t="s">
        <v>949</v>
      </c>
      <c r="AI86" t="s">
        <v>950</v>
      </c>
      <c r="AJ86" t="s">
        <v>951</v>
      </c>
    </row>
    <row r="87" ht="15" customHeight="1" spans="1:36">
      <c r="A87" s="5" t="s">
        <v>161</v>
      </c>
      <c r="B87" s="5" t="s">
        <v>914</v>
      </c>
      <c r="C87" s="19"/>
      <c r="D87" s="19"/>
      <c r="E87" s="5"/>
      <c r="F87" s="5" t="s">
        <v>165</v>
      </c>
      <c r="G87" s="5" t="s">
        <v>33</v>
      </c>
      <c r="H87" s="5"/>
      <c r="I87" s="5">
        <v>14</v>
      </c>
      <c r="J87" s="5">
        <v>1</v>
      </c>
      <c r="K87" s="5" t="s">
        <v>952</v>
      </c>
      <c r="L87" s="19"/>
      <c r="M87" s="5"/>
      <c r="N87" s="5"/>
      <c r="O87" s="5"/>
      <c r="P87" s="5"/>
      <c r="Q87" s="5"/>
      <c r="R87" s="5" t="s">
        <v>28</v>
      </c>
      <c r="S87" s="5" t="s">
        <v>29</v>
      </c>
      <c r="T87" s="5" t="s">
        <v>29</v>
      </c>
      <c r="U87" s="5" t="s">
        <v>340</v>
      </c>
      <c r="V87" s="5"/>
      <c r="W87" s="5"/>
      <c r="X87" s="5"/>
      <c r="Y87" s="23"/>
      <c r="Z87" s="23"/>
      <c r="AA87" s="23"/>
      <c r="AB87" s="23"/>
      <c r="AC87" s="23"/>
      <c r="AD87" s="23"/>
      <c r="AE87" s="5"/>
      <c r="AF87" s="5" t="s">
        <v>953</v>
      </c>
      <c r="AG87" t="s">
        <v>954</v>
      </c>
      <c r="AH87" t="s">
        <v>955</v>
      </c>
      <c r="AI87" t="s">
        <v>956</v>
      </c>
      <c r="AJ87" t="s">
        <v>957</v>
      </c>
    </row>
    <row r="88" ht="15" customHeight="1" spans="1:36">
      <c r="A88" s="5" t="s">
        <v>162</v>
      </c>
      <c r="B88" s="5" t="s">
        <v>914</v>
      </c>
      <c r="C88" s="19"/>
      <c r="D88" s="19"/>
      <c r="E88" s="5"/>
      <c r="F88" s="5" t="s">
        <v>165</v>
      </c>
      <c r="G88" s="5" t="s">
        <v>46</v>
      </c>
      <c r="H88" s="5"/>
      <c r="I88" s="5">
        <v>1</v>
      </c>
      <c r="J88" s="5">
        <v>1</v>
      </c>
      <c r="K88" s="5" t="s">
        <v>958</v>
      </c>
      <c r="L88" s="19"/>
      <c r="M88" s="5"/>
      <c r="N88" s="5"/>
      <c r="O88" s="5"/>
      <c r="P88" s="5"/>
      <c r="Q88" s="5"/>
      <c r="R88" s="5" t="s">
        <v>28</v>
      </c>
      <c r="S88" s="5" t="s">
        <v>29</v>
      </c>
      <c r="T88" s="5" t="s">
        <v>29</v>
      </c>
      <c r="U88" s="5" t="s">
        <v>340</v>
      </c>
      <c r="V88" s="5"/>
      <c r="W88" s="5"/>
      <c r="X88" s="5"/>
      <c r="Y88" s="23"/>
      <c r="Z88" s="23"/>
      <c r="AA88" s="23"/>
      <c r="AB88" s="23"/>
      <c r="AC88" s="23"/>
      <c r="AD88" s="23"/>
      <c r="AE88" s="5"/>
      <c r="AF88" s="5" t="s">
        <v>959</v>
      </c>
      <c r="AG88" t="s">
        <v>960</v>
      </c>
      <c r="AH88" t="s">
        <v>961</v>
      </c>
      <c r="AI88" t="s">
        <v>962</v>
      </c>
      <c r="AJ88" t="s">
        <v>963</v>
      </c>
    </row>
    <row r="89" ht="15" customHeight="1" spans="1:36">
      <c r="A89" s="5" t="s">
        <v>163</v>
      </c>
      <c r="B89" s="5" t="s">
        <v>914</v>
      </c>
      <c r="C89" s="19"/>
      <c r="D89" s="19"/>
      <c r="E89" s="5"/>
      <c r="F89" s="5" t="s">
        <v>165</v>
      </c>
      <c r="G89" s="5" t="s">
        <v>46</v>
      </c>
      <c r="H89" s="5"/>
      <c r="I89" s="5">
        <v>9</v>
      </c>
      <c r="J89" s="5">
        <v>1</v>
      </c>
      <c r="K89" s="5" t="s">
        <v>964</v>
      </c>
      <c r="L89" s="19"/>
      <c r="M89" s="5"/>
      <c r="N89" s="5"/>
      <c r="O89" s="5"/>
      <c r="P89" s="5"/>
      <c r="Q89" s="5"/>
      <c r="R89" s="5" t="s">
        <v>28</v>
      </c>
      <c r="S89" s="5" t="s">
        <v>29</v>
      </c>
      <c r="T89" s="5" t="s">
        <v>29</v>
      </c>
      <c r="U89" s="5" t="s">
        <v>340</v>
      </c>
      <c r="V89" s="5"/>
      <c r="W89" s="5"/>
      <c r="X89" s="5"/>
      <c r="Y89" s="23"/>
      <c r="Z89" s="23"/>
      <c r="AA89" s="23"/>
      <c r="AB89" s="23"/>
      <c r="AC89" s="23"/>
      <c r="AD89" s="23"/>
      <c r="AE89" s="5"/>
      <c r="AF89" s="5" t="s">
        <v>965</v>
      </c>
      <c r="AG89" t="s">
        <v>966</v>
      </c>
      <c r="AH89" t="s">
        <v>967</v>
      </c>
      <c r="AI89" t="s">
        <v>968</v>
      </c>
      <c r="AJ89" t="s">
        <v>969</v>
      </c>
    </row>
    <row r="90" ht="15" customHeight="1" spans="1:36">
      <c r="A90" s="5" t="s">
        <v>164</v>
      </c>
      <c r="B90" s="5" t="s">
        <v>914</v>
      </c>
      <c r="C90" s="20"/>
      <c r="D90" s="20"/>
      <c r="E90" s="5"/>
      <c r="F90" s="5" t="s">
        <v>165</v>
      </c>
      <c r="G90" s="5" t="s">
        <v>49</v>
      </c>
      <c r="H90" s="5"/>
      <c r="I90" s="5">
        <v>11</v>
      </c>
      <c r="J90" s="5">
        <v>1</v>
      </c>
      <c r="K90" s="5" t="s">
        <v>970</v>
      </c>
      <c r="L90" s="20"/>
      <c r="M90" s="5"/>
      <c r="N90" s="5"/>
      <c r="O90" s="5"/>
      <c r="P90" s="5"/>
      <c r="Q90" s="5"/>
      <c r="R90" s="5" t="s">
        <v>28</v>
      </c>
      <c r="S90" s="5" t="s">
        <v>29</v>
      </c>
      <c r="T90" s="5" t="s">
        <v>29</v>
      </c>
      <c r="U90" s="5" t="s">
        <v>340</v>
      </c>
      <c r="V90" s="5"/>
      <c r="W90" s="5"/>
      <c r="X90" s="5"/>
      <c r="Y90" s="23"/>
      <c r="Z90" s="23"/>
      <c r="AA90" s="23"/>
      <c r="AB90" s="23"/>
      <c r="AC90" s="23"/>
      <c r="AD90" s="23"/>
      <c r="AE90" s="5"/>
      <c r="AF90" s="5" t="s">
        <v>971</v>
      </c>
      <c r="AG90" t="s">
        <v>972</v>
      </c>
      <c r="AH90" t="s">
        <v>973</v>
      </c>
      <c r="AI90" t="s">
        <v>974</v>
      </c>
      <c r="AJ90" t="s">
        <v>975</v>
      </c>
    </row>
    <row r="91" ht="40" customHeight="1" spans="1:36">
      <c r="A91" s="5" t="s">
        <v>166</v>
      </c>
      <c r="B91" s="5" t="s">
        <v>976</v>
      </c>
      <c r="C91" s="18"/>
      <c r="D91" s="18"/>
      <c r="E91" s="5"/>
      <c r="F91" s="5" t="s">
        <v>167</v>
      </c>
      <c r="G91" s="5" t="s">
        <v>89</v>
      </c>
      <c r="H91" s="5"/>
      <c r="I91" s="5">
        <v>1</v>
      </c>
      <c r="J91" s="5">
        <v>1</v>
      </c>
      <c r="K91" s="5" t="s">
        <v>977</v>
      </c>
      <c r="L91" s="21" t="s">
        <v>771</v>
      </c>
      <c r="M91" s="5"/>
      <c r="N91" s="5"/>
      <c r="O91" s="5"/>
      <c r="P91" s="5"/>
      <c r="Q91" s="5"/>
      <c r="R91" s="5" t="s">
        <v>28</v>
      </c>
      <c r="S91" s="5" t="s">
        <v>29</v>
      </c>
      <c r="T91" s="5" t="s">
        <v>29</v>
      </c>
      <c r="U91" s="5" t="s">
        <v>340</v>
      </c>
      <c r="V91" s="5"/>
      <c r="W91" s="5"/>
      <c r="X91" s="5"/>
      <c r="Y91" s="23" t="s">
        <v>341</v>
      </c>
      <c r="Z91" s="23" t="s">
        <v>772</v>
      </c>
      <c r="AA91" s="23" t="s">
        <v>343</v>
      </c>
      <c r="AB91" s="23" t="s">
        <v>344</v>
      </c>
      <c r="AC91" s="23" t="s">
        <v>345</v>
      </c>
      <c r="AD91" s="23" t="s">
        <v>916</v>
      </c>
      <c r="AE91" s="5"/>
      <c r="AF91" s="5" t="s">
        <v>978</v>
      </c>
      <c r="AG91" t="s">
        <v>979</v>
      </c>
      <c r="AH91" t="s">
        <v>980</v>
      </c>
      <c r="AI91" t="s">
        <v>981</v>
      </c>
      <c r="AJ91" t="s">
        <v>982</v>
      </c>
    </row>
    <row r="92" ht="40" customHeight="1" spans="1:36">
      <c r="A92" s="5" t="s">
        <v>162</v>
      </c>
      <c r="B92" s="5" t="s">
        <v>976</v>
      </c>
      <c r="C92" s="20"/>
      <c r="D92" s="20"/>
      <c r="E92" s="5"/>
      <c r="F92" s="5" t="s">
        <v>167</v>
      </c>
      <c r="G92" s="5" t="s">
        <v>46</v>
      </c>
      <c r="H92" s="5"/>
      <c r="I92" s="5">
        <v>1</v>
      </c>
      <c r="J92" s="5">
        <v>1</v>
      </c>
      <c r="K92" s="5" t="s">
        <v>983</v>
      </c>
      <c r="L92" s="20"/>
      <c r="M92" s="5"/>
      <c r="N92" s="5"/>
      <c r="O92" s="5"/>
      <c r="P92" s="5"/>
      <c r="Q92" s="5"/>
      <c r="R92" s="5" t="s">
        <v>28</v>
      </c>
      <c r="S92" s="5" t="s">
        <v>29</v>
      </c>
      <c r="T92" s="5" t="s">
        <v>29</v>
      </c>
      <c r="U92" s="5" t="s">
        <v>340</v>
      </c>
      <c r="V92" s="5"/>
      <c r="W92" s="5"/>
      <c r="X92" s="5"/>
      <c r="Y92" s="23"/>
      <c r="Z92" s="23"/>
      <c r="AA92" s="23"/>
      <c r="AB92" s="23"/>
      <c r="AC92" s="23"/>
      <c r="AD92" s="23"/>
      <c r="AE92" s="5"/>
      <c r="AF92" s="5" t="s">
        <v>984</v>
      </c>
      <c r="AG92" t="s">
        <v>985</v>
      </c>
      <c r="AH92" t="s">
        <v>986</v>
      </c>
      <c r="AI92" t="s">
        <v>987</v>
      </c>
      <c r="AJ92" t="s">
        <v>988</v>
      </c>
    </row>
    <row r="93" ht="40" customHeight="1" spans="1:36">
      <c r="A93" s="5" t="s">
        <v>166</v>
      </c>
      <c r="B93" s="5" t="s">
        <v>989</v>
      </c>
      <c r="C93" s="18"/>
      <c r="D93" s="18"/>
      <c r="E93" s="5"/>
      <c r="F93" s="5" t="s">
        <v>168</v>
      </c>
      <c r="G93" s="5" t="s">
        <v>89</v>
      </c>
      <c r="H93" s="5"/>
      <c r="I93" s="5">
        <v>1</v>
      </c>
      <c r="J93" s="5">
        <v>1</v>
      </c>
      <c r="K93" s="5" t="s">
        <v>990</v>
      </c>
      <c r="L93" s="21" t="s">
        <v>771</v>
      </c>
      <c r="M93" s="5"/>
      <c r="N93" s="5"/>
      <c r="O93" s="5"/>
      <c r="P93" s="5"/>
      <c r="Q93" s="5"/>
      <c r="R93" s="5" t="s">
        <v>28</v>
      </c>
      <c r="S93" s="5" t="s">
        <v>29</v>
      </c>
      <c r="T93" s="5" t="s">
        <v>29</v>
      </c>
      <c r="U93" s="5" t="s">
        <v>340</v>
      </c>
      <c r="V93" s="5"/>
      <c r="W93" s="5"/>
      <c r="X93" s="5"/>
      <c r="Y93" s="23" t="s">
        <v>341</v>
      </c>
      <c r="Z93" s="23" t="s">
        <v>772</v>
      </c>
      <c r="AA93" s="23" t="s">
        <v>343</v>
      </c>
      <c r="AB93" s="23" t="s">
        <v>344</v>
      </c>
      <c r="AC93" s="23" t="s">
        <v>345</v>
      </c>
      <c r="AD93" s="23" t="s">
        <v>916</v>
      </c>
      <c r="AE93" s="5"/>
      <c r="AF93" s="5" t="s">
        <v>991</v>
      </c>
      <c r="AG93" t="s">
        <v>992</v>
      </c>
      <c r="AH93" t="s">
        <v>993</v>
      </c>
      <c r="AI93" t="s">
        <v>994</v>
      </c>
      <c r="AJ93" t="s">
        <v>995</v>
      </c>
    </row>
    <row r="94" ht="40" customHeight="1" spans="1:36">
      <c r="A94" s="5" t="s">
        <v>162</v>
      </c>
      <c r="B94" s="5" t="s">
        <v>989</v>
      </c>
      <c r="C94" s="20"/>
      <c r="D94" s="20"/>
      <c r="E94" s="5"/>
      <c r="F94" s="5" t="s">
        <v>168</v>
      </c>
      <c r="G94" s="5" t="s">
        <v>46</v>
      </c>
      <c r="H94" s="5"/>
      <c r="I94" s="5">
        <v>1</v>
      </c>
      <c r="J94" s="5">
        <v>1</v>
      </c>
      <c r="K94" s="5" t="s">
        <v>996</v>
      </c>
      <c r="L94" s="20"/>
      <c r="M94" s="5"/>
      <c r="N94" s="5"/>
      <c r="O94" s="5"/>
      <c r="P94" s="5"/>
      <c r="Q94" s="5"/>
      <c r="R94" s="5" t="s">
        <v>28</v>
      </c>
      <c r="S94" s="5" t="s">
        <v>29</v>
      </c>
      <c r="T94" s="5" t="s">
        <v>29</v>
      </c>
      <c r="U94" s="5" t="s">
        <v>340</v>
      </c>
      <c r="V94" s="5"/>
      <c r="W94" s="5"/>
      <c r="X94" s="5"/>
      <c r="Y94" s="23"/>
      <c r="Z94" s="23"/>
      <c r="AA94" s="23"/>
      <c r="AB94" s="23"/>
      <c r="AC94" s="23"/>
      <c r="AD94" s="23"/>
      <c r="AE94" s="5"/>
      <c r="AF94" s="5" t="s">
        <v>997</v>
      </c>
      <c r="AG94" t="s">
        <v>998</v>
      </c>
      <c r="AH94" t="s">
        <v>999</v>
      </c>
      <c r="AI94" t="s">
        <v>1000</v>
      </c>
      <c r="AJ94" t="s">
        <v>1001</v>
      </c>
    </row>
    <row r="95" ht="15" customHeight="1" spans="1:36">
      <c r="A95" s="5" t="s">
        <v>154</v>
      </c>
      <c r="B95" s="5" t="s">
        <v>1002</v>
      </c>
      <c r="C95" s="18"/>
      <c r="D95" s="18"/>
      <c r="E95" s="5"/>
      <c r="F95" s="5" t="s">
        <v>169</v>
      </c>
      <c r="G95" s="5" t="s">
        <v>52</v>
      </c>
      <c r="H95" s="5"/>
      <c r="I95" s="5">
        <v>21</v>
      </c>
      <c r="J95" s="5">
        <v>1</v>
      </c>
      <c r="K95" s="5" t="s">
        <v>1003</v>
      </c>
      <c r="L95" s="21" t="s">
        <v>771</v>
      </c>
      <c r="M95" s="5"/>
      <c r="N95" s="5"/>
      <c r="O95" s="5"/>
      <c r="P95" s="5"/>
      <c r="Q95" s="5"/>
      <c r="R95" s="5" t="s">
        <v>28</v>
      </c>
      <c r="S95" s="5" t="s">
        <v>29</v>
      </c>
      <c r="T95" s="5" t="s">
        <v>29</v>
      </c>
      <c r="U95" s="5" t="s">
        <v>340</v>
      </c>
      <c r="V95" s="5"/>
      <c r="W95" s="5"/>
      <c r="X95" s="5"/>
      <c r="Y95" s="23" t="s">
        <v>341</v>
      </c>
      <c r="Z95" s="23" t="s">
        <v>772</v>
      </c>
      <c r="AA95" s="23" t="s">
        <v>343</v>
      </c>
      <c r="AB95" s="23" t="s">
        <v>344</v>
      </c>
      <c r="AC95" s="23" t="s">
        <v>345</v>
      </c>
      <c r="AD95" s="23" t="s">
        <v>363</v>
      </c>
      <c r="AE95" s="5"/>
      <c r="AF95" s="5" t="s">
        <v>1004</v>
      </c>
      <c r="AG95" t="s">
        <v>1005</v>
      </c>
      <c r="AH95" t="s">
        <v>1006</v>
      </c>
      <c r="AI95" t="s">
        <v>1007</v>
      </c>
      <c r="AJ95" t="s">
        <v>1008</v>
      </c>
    </row>
    <row r="96" ht="15" customHeight="1" spans="1:36">
      <c r="A96" s="5" t="s">
        <v>156</v>
      </c>
      <c r="B96" s="5" t="s">
        <v>1002</v>
      </c>
      <c r="C96" s="19"/>
      <c r="D96" s="19"/>
      <c r="E96" s="5"/>
      <c r="F96" s="5" t="s">
        <v>169</v>
      </c>
      <c r="G96" s="5" t="s">
        <v>89</v>
      </c>
      <c r="H96" s="5"/>
      <c r="I96" s="5">
        <v>15</v>
      </c>
      <c r="J96" s="5">
        <v>1</v>
      </c>
      <c r="K96" s="5" t="s">
        <v>1009</v>
      </c>
      <c r="L96" s="19"/>
      <c r="M96" s="5"/>
      <c r="N96" s="5"/>
      <c r="O96" s="5"/>
      <c r="P96" s="5"/>
      <c r="Q96" s="5"/>
      <c r="R96" s="5" t="s">
        <v>28</v>
      </c>
      <c r="S96" s="5" t="s">
        <v>29</v>
      </c>
      <c r="T96" s="5" t="s">
        <v>29</v>
      </c>
      <c r="U96" s="5" t="s">
        <v>340</v>
      </c>
      <c r="V96" s="5"/>
      <c r="W96" s="5"/>
      <c r="X96" s="5"/>
      <c r="Y96" s="23"/>
      <c r="Z96" s="23"/>
      <c r="AA96" s="23"/>
      <c r="AB96" s="23"/>
      <c r="AC96" s="23"/>
      <c r="AD96" s="23"/>
      <c r="AE96" s="5"/>
      <c r="AF96" s="5" t="s">
        <v>1010</v>
      </c>
      <c r="AG96" t="s">
        <v>1011</v>
      </c>
      <c r="AH96" t="s">
        <v>1012</v>
      </c>
      <c r="AI96" t="s">
        <v>1013</v>
      </c>
      <c r="AJ96" t="s">
        <v>1014</v>
      </c>
    </row>
    <row r="97" ht="15" customHeight="1" spans="1:36">
      <c r="A97" s="5" t="s">
        <v>157</v>
      </c>
      <c r="B97" s="5" t="s">
        <v>1002</v>
      </c>
      <c r="C97" s="19"/>
      <c r="D97" s="19"/>
      <c r="E97" s="5"/>
      <c r="F97" s="5" t="s">
        <v>169</v>
      </c>
      <c r="G97" s="5" t="s">
        <v>89</v>
      </c>
      <c r="H97" s="5"/>
      <c r="I97" s="5">
        <v>17</v>
      </c>
      <c r="J97" s="5">
        <v>1</v>
      </c>
      <c r="K97" s="5" t="s">
        <v>1015</v>
      </c>
      <c r="L97" s="19"/>
      <c r="M97" s="5"/>
      <c r="N97" s="5"/>
      <c r="O97" s="5"/>
      <c r="P97" s="5"/>
      <c r="Q97" s="5"/>
      <c r="R97" s="5" t="s">
        <v>28</v>
      </c>
      <c r="S97" s="5" t="s">
        <v>29</v>
      </c>
      <c r="T97" s="5" t="s">
        <v>29</v>
      </c>
      <c r="U97" s="5" t="s">
        <v>340</v>
      </c>
      <c r="V97" s="5"/>
      <c r="W97" s="5"/>
      <c r="X97" s="5"/>
      <c r="Y97" s="23"/>
      <c r="Z97" s="23"/>
      <c r="AA97" s="23"/>
      <c r="AB97" s="23"/>
      <c r="AC97" s="23"/>
      <c r="AD97" s="23"/>
      <c r="AE97" s="5"/>
      <c r="AF97" s="5" t="s">
        <v>1016</v>
      </c>
      <c r="AG97" t="s">
        <v>1017</v>
      </c>
      <c r="AH97" t="s">
        <v>1018</v>
      </c>
      <c r="AI97" t="s">
        <v>1019</v>
      </c>
      <c r="AJ97" t="s">
        <v>1020</v>
      </c>
    </row>
    <row r="98" ht="15" customHeight="1" spans="1:36">
      <c r="A98" s="5" t="s">
        <v>158</v>
      </c>
      <c r="B98" s="5" t="s">
        <v>1002</v>
      </c>
      <c r="C98" s="19"/>
      <c r="D98" s="19"/>
      <c r="E98" s="5"/>
      <c r="F98" s="5" t="s">
        <v>169</v>
      </c>
      <c r="G98" s="5" t="s">
        <v>27</v>
      </c>
      <c r="H98" s="5"/>
      <c r="I98" s="5">
        <v>19</v>
      </c>
      <c r="J98" s="5">
        <v>1</v>
      </c>
      <c r="K98" s="5" t="s">
        <v>1021</v>
      </c>
      <c r="L98" s="19"/>
      <c r="M98" s="5"/>
      <c r="N98" s="5"/>
      <c r="O98" s="5"/>
      <c r="P98" s="5"/>
      <c r="Q98" s="5"/>
      <c r="R98" s="5" t="s">
        <v>28</v>
      </c>
      <c r="S98" s="5" t="s">
        <v>29</v>
      </c>
      <c r="T98" s="5" t="s">
        <v>29</v>
      </c>
      <c r="U98" s="5" t="s">
        <v>340</v>
      </c>
      <c r="V98" s="5"/>
      <c r="W98" s="5"/>
      <c r="X98" s="5"/>
      <c r="Y98" s="23"/>
      <c r="Z98" s="23"/>
      <c r="AA98" s="23"/>
      <c r="AB98" s="23"/>
      <c r="AC98" s="23"/>
      <c r="AD98" s="23"/>
      <c r="AE98" s="5"/>
      <c r="AF98" s="5" t="s">
        <v>1022</v>
      </c>
      <c r="AG98" t="s">
        <v>1023</v>
      </c>
      <c r="AH98" t="s">
        <v>1024</v>
      </c>
      <c r="AI98" t="s">
        <v>1025</v>
      </c>
      <c r="AJ98" t="s">
        <v>1026</v>
      </c>
    </row>
    <row r="99" ht="15" customHeight="1" spans="1:36">
      <c r="A99" s="5" t="s">
        <v>159</v>
      </c>
      <c r="B99" s="5" t="s">
        <v>1002</v>
      </c>
      <c r="C99" s="19"/>
      <c r="D99" s="19"/>
      <c r="E99" s="5"/>
      <c r="F99" s="5" t="s">
        <v>169</v>
      </c>
      <c r="G99" s="5" t="s">
        <v>33</v>
      </c>
      <c r="H99" s="5"/>
      <c r="I99" s="5">
        <v>4</v>
      </c>
      <c r="J99" s="5">
        <v>2</v>
      </c>
      <c r="K99" s="5" t="s">
        <v>1027</v>
      </c>
      <c r="L99" s="19"/>
      <c r="M99" s="5"/>
      <c r="N99" s="5"/>
      <c r="O99" s="5"/>
      <c r="P99" s="5"/>
      <c r="Q99" s="5"/>
      <c r="R99" s="5" t="s">
        <v>28</v>
      </c>
      <c r="S99" s="5" t="s">
        <v>29</v>
      </c>
      <c r="T99" s="5" t="s">
        <v>29</v>
      </c>
      <c r="U99" s="5" t="s">
        <v>340</v>
      </c>
      <c r="V99" s="5"/>
      <c r="W99" s="5"/>
      <c r="X99" s="5"/>
      <c r="Y99" s="23"/>
      <c r="Z99" s="23"/>
      <c r="AA99" s="23"/>
      <c r="AB99" s="23"/>
      <c r="AC99" s="23"/>
      <c r="AD99" s="23"/>
      <c r="AE99" s="5"/>
      <c r="AF99" s="5" t="s">
        <v>1028</v>
      </c>
      <c r="AG99" t="s">
        <v>1029</v>
      </c>
      <c r="AH99" t="s">
        <v>1030</v>
      </c>
      <c r="AI99" t="s">
        <v>1031</v>
      </c>
      <c r="AJ99" t="s">
        <v>1032</v>
      </c>
    </row>
    <row r="100" ht="15" customHeight="1" spans="1:36">
      <c r="A100" s="5" t="s">
        <v>160</v>
      </c>
      <c r="B100" s="5" t="s">
        <v>1002</v>
      </c>
      <c r="C100" s="19"/>
      <c r="D100" s="19"/>
      <c r="E100" s="5"/>
      <c r="F100" s="5" t="s">
        <v>169</v>
      </c>
      <c r="G100" s="5" t="s">
        <v>33</v>
      </c>
      <c r="H100" s="5"/>
      <c r="I100" s="5">
        <v>7</v>
      </c>
      <c r="J100" s="5">
        <v>1</v>
      </c>
      <c r="K100" s="5" t="s">
        <v>1033</v>
      </c>
      <c r="L100" s="19"/>
      <c r="M100" s="5"/>
      <c r="N100" s="5"/>
      <c r="O100" s="5"/>
      <c r="P100" s="5"/>
      <c r="Q100" s="5"/>
      <c r="R100" s="5" t="s">
        <v>28</v>
      </c>
      <c r="S100" s="5" t="s">
        <v>29</v>
      </c>
      <c r="T100" s="5" t="s">
        <v>29</v>
      </c>
      <c r="U100" s="5" t="s">
        <v>340</v>
      </c>
      <c r="V100" s="5"/>
      <c r="W100" s="5"/>
      <c r="X100" s="5"/>
      <c r="Y100" s="23"/>
      <c r="Z100" s="23"/>
      <c r="AA100" s="23"/>
      <c r="AB100" s="23"/>
      <c r="AC100" s="23"/>
      <c r="AD100" s="23"/>
      <c r="AE100" s="5"/>
      <c r="AF100" s="5" t="s">
        <v>1034</v>
      </c>
      <c r="AG100" t="s">
        <v>1035</v>
      </c>
      <c r="AH100" t="s">
        <v>1036</v>
      </c>
      <c r="AI100" t="s">
        <v>1037</v>
      </c>
      <c r="AJ100" t="s">
        <v>1038</v>
      </c>
    </row>
    <row r="101" ht="15" customHeight="1" spans="1:36">
      <c r="A101" s="5" t="s">
        <v>161</v>
      </c>
      <c r="B101" s="5" t="s">
        <v>1002</v>
      </c>
      <c r="C101" s="19"/>
      <c r="D101" s="19"/>
      <c r="E101" s="5"/>
      <c r="F101" s="5" t="s">
        <v>169</v>
      </c>
      <c r="G101" s="5" t="s">
        <v>33</v>
      </c>
      <c r="H101" s="5"/>
      <c r="I101" s="5">
        <v>14</v>
      </c>
      <c r="J101" s="5">
        <v>1</v>
      </c>
      <c r="K101" s="5" t="s">
        <v>1039</v>
      </c>
      <c r="L101" s="19"/>
      <c r="M101" s="5"/>
      <c r="N101" s="5"/>
      <c r="O101" s="5"/>
      <c r="P101" s="5"/>
      <c r="Q101" s="5"/>
      <c r="R101" s="5" t="s">
        <v>28</v>
      </c>
      <c r="S101" s="5" t="s">
        <v>29</v>
      </c>
      <c r="T101" s="5" t="s">
        <v>29</v>
      </c>
      <c r="U101" s="5" t="s">
        <v>340</v>
      </c>
      <c r="V101" s="5"/>
      <c r="W101" s="5"/>
      <c r="X101" s="5"/>
      <c r="Y101" s="23"/>
      <c r="Z101" s="23"/>
      <c r="AA101" s="23"/>
      <c r="AB101" s="23"/>
      <c r="AC101" s="23"/>
      <c r="AD101" s="23"/>
      <c r="AE101" s="5"/>
      <c r="AF101" s="5" t="s">
        <v>1040</v>
      </c>
      <c r="AG101" t="s">
        <v>1041</v>
      </c>
      <c r="AH101" t="s">
        <v>1042</v>
      </c>
      <c r="AI101" t="s">
        <v>1043</v>
      </c>
      <c r="AJ101" t="s">
        <v>1044</v>
      </c>
    </row>
    <row r="102" ht="15" customHeight="1" spans="1:36">
      <c r="A102" s="5" t="s">
        <v>162</v>
      </c>
      <c r="B102" s="5" t="s">
        <v>1002</v>
      </c>
      <c r="C102" s="19"/>
      <c r="D102" s="19"/>
      <c r="E102" s="5"/>
      <c r="F102" s="5" t="s">
        <v>169</v>
      </c>
      <c r="G102" s="5" t="s">
        <v>46</v>
      </c>
      <c r="H102" s="5"/>
      <c r="I102" s="5">
        <v>1</v>
      </c>
      <c r="J102" s="5">
        <v>1</v>
      </c>
      <c r="K102" s="5" t="s">
        <v>1045</v>
      </c>
      <c r="L102" s="19"/>
      <c r="M102" s="5"/>
      <c r="N102" s="5"/>
      <c r="O102" s="5"/>
      <c r="P102" s="5"/>
      <c r="Q102" s="5"/>
      <c r="R102" s="5" t="s">
        <v>28</v>
      </c>
      <c r="S102" s="5" t="s">
        <v>29</v>
      </c>
      <c r="T102" s="5" t="s">
        <v>29</v>
      </c>
      <c r="U102" s="5" t="s">
        <v>340</v>
      </c>
      <c r="V102" s="5"/>
      <c r="W102" s="5"/>
      <c r="X102" s="5"/>
      <c r="Y102" s="23"/>
      <c r="Z102" s="23"/>
      <c r="AA102" s="23"/>
      <c r="AB102" s="23"/>
      <c r="AC102" s="23"/>
      <c r="AD102" s="23"/>
      <c r="AE102" s="5"/>
      <c r="AF102" s="5" t="s">
        <v>1046</v>
      </c>
      <c r="AG102" t="s">
        <v>1047</v>
      </c>
      <c r="AH102" t="s">
        <v>1048</v>
      </c>
      <c r="AI102" t="s">
        <v>1049</v>
      </c>
      <c r="AJ102" t="s">
        <v>1050</v>
      </c>
    </row>
    <row r="103" ht="15" customHeight="1" spans="1:36">
      <c r="A103" s="5" t="s">
        <v>163</v>
      </c>
      <c r="B103" s="5" t="s">
        <v>1002</v>
      </c>
      <c r="C103" s="19"/>
      <c r="D103" s="19"/>
      <c r="E103" s="5"/>
      <c r="F103" s="5" t="s">
        <v>169</v>
      </c>
      <c r="G103" s="5" t="s">
        <v>46</v>
      </c>
      <c r="H103" s="5"/>
      <c r="I103" s="5">
        <v>9</v>
      </c>
      <c r="J103" s="5">
        <v>1</v>
      </c>
      <c r="K103" s="5" t="s">
        <v>1051</v>
      </c>
      <c r="L103" s="19"/>
      <c r="M103" s="5"/>
      <c r="N103" s="5"/>
      <c r="O103" s="5"/>
      <c r="P103" s="5"/>
      <c r="Q103" s="5"/>
      <c r="R103" s="5" t="s">
        <v>28</v>
      </c>
      <c r="S103" s="5" t="s">
        <v>29</v>
      </c>
      <c r="T103" s="5" t="s">
        <v>29</v>
      </c>
      <c r="U103" s="5" t="s">
        <v>340</v>
      </c>
      <c r="V103" s="5"/>
      <c r="W103" s="5"/>
      <c r="X103" s="5"/>
      <c r="Y103" s="23"/>
      <c r="Z103" s="23"/>
      <c r="AA103" s="23"/>
      <c r="AB103" s="23"/>
      <c r="AC103" s="23"/>
      <c r="AD103" s="23"/>
      <c r="AE103" s="5"/>
      <c r="AF103" s="5" t="s">
        <v>1052</v>
      </c>
      <c r="AG103" t="s">
        <v>1053</v>
      </c>
      <c r="AH103" t="s">
        <v>1054</v>
      </c>
      <c r="AI103" t="s">
        <v>1055</v>
      </c>
      <c r="AJ103" t="s">
        <v>1056</v>
      </c>
    </row>
    <row r="104" ht="15" customHeight="1" spans="1:36">
      <c r="A104" s="5" t="s">
        <v>164</v>
      </c>
      <c r="B104" s="5" t="s">
        <v>1002</v>
      </c>
      <c r="C104" s="20"/>
      <c r="D104" s="20"/>
      <c r="E104" s="5"/>
      <c r="F104" s="5" t="s">
        <v>169</v>
      </c>
      <c r="G104" s="5" t="s">
        <v>49</v>
      </c>
      <c r="H104" s="5"/>
      <c r="I104" s="5">
        <v>11</v>
      </c>
      <c r="J104" s="5">
        <v>1</v>
      </c>
      <c r="K104" s="5" t="s">
        <v>1057</v>
      </c>
      <c r="L104" s="20"/>
      <c r="M104" s="5"/>
      <c r="N104" s="5"/>
      <c r="O104" s="5"/>
      <c r="P104" s="5"/>
      <c r="Q104" s="5"/>
      <c r="R104" s="5" t="s">
        <v>28</v>
      </c>
      <c r="S104" s="5" t="s">
        <v>29</v>
      </c>
      <c r="T104" s="5" t="s">
        <v>29</v>
      </c>
      <c r="U104" s="5" t="s">
        <v>340</v>
      </c>
      <c r="V104" s="5"/>
      <c r="W104" s="5"/>
      <c r="X104" s="5"/>
      <c r="Y104" s="23"/>
      <c r="Z104" s="23"/>
      <c r="AA104" s="23"/>
      <c r="AB104" s="23"/>
      <c r="AC104" s="23"/>
      <c r="AD104" s="23"/>
      <c r="AE104" s="5"/>
      <c r="AF104" s="5" t="s">
        <v>1058</v>
      </c>
      <c r="AG104" t="s">
        <v>1059</v>
      </c>
      <c r="AH104" t="s">
        <v>1060</v>
      </c>
      <c r="AI104" t="s">
        <v>1061</v>
      </c>
      <c r="AJ104" t="s">
        <v>1062</v>
      </c>
    </row>
    <row r="105" ht="80" customHeight="1" spans="1:36">
      <c r="A105" s="5" t="s">
        <v>170</v>
      </c>
      <c r="B105" s="5" t="s">
        <v>1063</v>
      </c>
      <c r="C105" s="5"/>
      <c r="D105" s="5"/>
      <c r="E105" s="5"/>
      <c r="F105" s="5" t="s">
        <v>171</v>
      </c>
      <c r="G105" s="5" t="s">
        <v>31</v>
      </c>
      <c r="H105" s="5"/>
      <c r="I105" s="5">
        <v>20</v>
      </c>
      <c r="J105" s="5">
        <v>1</v>
      </c>
      <c r="K105" s="5" t="s">
        <v>1064</v>
      </c>
      <c r="L105" s="23" t="s">
        <v>771</v>
      </c>
      <c r="M105" s="5"/>
      <c r="N105" s="5"/>
      <c r="O105" s="5"/>
      <c r="P105" s="5"/>
      <c r="Q105" s="5"/>
      <c r="R105" s="5" t="s">
        <v>28</v>
      </c>
      <c r="S105" s="5" t="s">
        <v>29</v>
      </c>
      <c r="T105" s="5" t="s">
        <v>29</v>
      </c>
      <c r="U105" s="5" t="s">
        <v>340</v>
      </c>
      <c r="V105" s="5"/>
      <c r="W105" s="5"/>
      <c r="X105" s="5"/>
      <c r="Y105" s="23" t="s">
        <v>341</v>
      </c>
      <c r="Z105" s="23" t="s">
        <v>772</v>
      </c>
      <c r="AA105" s="23" t="s">
        <v>343</v>
      </c>
      <c r="AB105" s="23" t="s">
        <v>344</v>
      </c>
      <c r="AC105" s="23" t="s">
        <v>345</v>
      </c>
      <c r="AD105" s="23" t="s">
        <v>916</v>
      </c>
      <c r="AE105" s="5"/>
      <c r="AF105" s="5" t="s">
        <v>1065</v>
      </c>
      <c r="AG105" t="s">
        <v>1066</v>
      </c>
      <c r="AH105" t="s">
        <v>1067</v>
      </c>
      <c r="AI105" t="s">
        <v>1068</v>
      </c>
      <c r="AJ105" t="s">
        <v>1069</v>
      </c>
    </row>
    <row r="106" ht="80" customHeight="1" spans="1:36">
      <c r="A106" s="5" t="s">
        <v>170</v>
      </c>
      <c r="B106" s="5" t="s">
        <v>1070</v>
      </c>
      <c r="C106" s="5"/>
      <c r="D106" s="5"/>
      <c r="E106" s="5"/>
      <c r="F106" s="5" t="s">
        <v>172</v>
      </c>
      <c r="G106" s="5" t="s">
        <v>31</v>
      </c>
      <c r="H106" s="5"/>
      <c r="I106" s="5">
        <v>20</v>
      </c>
      <c r="J106" s="5">
        <v>1</v>
      </c>
      <c r="K106" s="5" t="s">
        <v>1071</v>
      </c>
      <c r="L106" s="23" t="s">
        <v>771</v>
      </c>
      <c r="M106" s="5"/>
      <c r="N106" s="5"/>
      <c r="O106" s="5"/>
      <c r="P106" s="5"/>
      <c r="Q106" s="5"/>
      <c r="R106" s="5" t="s">
        <v>28</v>
      </c>
      <c r="S106" s="5" t="s">
        <v>29</v>
      </c>
      <c r="T106" s="5" t="s">
        <v>29</v>
      </c>
      <c r="U106" s="5" t="s">
        <v>340</v>
      </c>
      <c r="V106" s="5"/>
      <c r="W106" s="5"/>
      <c r="X106" s="5"/>
      <c r="Y106" s="23" t="s">
        <v>341</v>
      </c>
      <c r="Z106" s="23" t="s">
        <v>772</v>
      </c>
      <c r="AA106" s="23" t="s">
        <v>343</v>
      </c>
      <c r="AB106" s="23" t="s">
        <v>344</v>
      </c>
      <c r="AC106" s="23" t="s">
        <v>345</v>
      </c>
      <c r="AD106" s="23" t="s">
        <v>916</v>
      </c>
      <c r="AE106" s="5"/>
      <c r="AF106" s="5" t="s">
        <v>1072</v>
      </c>
      <c r="AG106" t="s">
        <v>1073</v>
      </c>
      <c r="AH106" t="s">
        <v>1074</v>
      </c>
      <c r="AI106" t="s">
        <v>1075</v>
      </c>
      <c r="AJ106" t="s">
        <v>1076</v>
      </c>
    </row>
    <row r="107" ht="80" customHeight="1" spans="1:36">
      <c r="A107" s="5" t="s">
        <v>173</v>
      </c>
      <c r="B107" s="5" t="s">
        <v>1077</v>
      </c>
      <c r="C107" s="5"/>
      <c r="D107" s="5"/>
      <c r="E107" s="5"/>
      <c r="F107" s="5" t="s">
        <v>174</v>
      </c>
      <c r="G107" s="5" t="s">
        <v>33</v>
      </c>
      <c r="H107" s="5"/>
      <c r="I107" s="5"/>
      <c r="J107" s="5">
        <v>1</v>
      </c>
      <c r="K107" s="5" t="s">
        <v>1078</v>
      </c>
      <c r="L107" s="23" t="s">
        <v>771</v>
      </c>
      <c r="M107" s="5"/>
      <c r="N107" s="5"/>
      <c r="O107" s="5"/>
      <c r="P107" s="5"/>
      <c r="Q107" s="5"/>
      <c r="R107" s="5" t="s">
        <v>28</v>
      </c>
      <c r="S107" s="5" t="s">
        <v>29</v>
      </c>
      <c r="T107" s="5" t="s">
        <v>29</v>
      </c>
      <c r="U107" s="5" t="s">
        <v>340</v>
      </c>
      <c r="V107" s="5"/>
      <c r="W107" s="5"/>
      <c r="X107" s="5"/>
      <c r="Y107" s="23" t="s">
        <v>341</v>
      </c>
      <c r="Z107" s="23" t="s">
        <v>772</v>
      </c>
      <c r="AA107" s="23" t="s">
        <v>343</v>
      </c>
      <c r="AB107" s="23" t="s">
        <v>344</v>
      </c>
      <c r="AC107" s="23" t="s">
        <v>345</v>
      </c>
      <c r="AD107" s="23" t="s">
        <v>440</v>
      </c>
      <c r="AE107" s="5"/>
      <c r="AF107" s="5" t="s">
        <v>1079</v>
      </c>
      <c r="AG107" t="s">
        <v>1080</v>
      </c>
      <c r="AH107" t="s">
        <v>1081</v>
      </c>
      <c r="AI107" t="s">
        <v>1082</v>
      </c>
      <c r="AJ107" t="s">
        <v>1083</v>
      </c>
    </row>
    <row r="108" ht="15" customHeight="1" spans="1:36">
      <c r="A108" s="5" t="s">
        <v>175</v>
      </c>
      <c r="B108" s="5" t="s">
        <v>1084</v>
      </c>
      <c r="C108" s="18"/>
      <c r="D108" s="18"/>
      <c r="E108" s="5"/>
      <c r="F108" s="5" t="s">
        <v>176</v>
      </c>
      <c r="G108" s="5" t="s">
        <v>52</v>
      </c>
      <c r="H108" s="5"/>
      <c r="I108" s="5">
        <v>3</v>
      </c>
      <c r="J108" s="5">
        <v>1</v>
      </c>
      <c r="K108" s="5" t="s">
        <v>1085</v>
      </c>
      <c r="L108" s="21" t="s">
        <v>771</v>
      </c>
      <c r="M108" s="5"/>
      <c r="N108" s="5"/>
      <c r="O108" s="5"/>
      <c r="P108" s="5"/>
      <c r="Q108" s="5"/>
      <c r="R108" s="5" t="s">
        <v>28</v>
      </c>
      <c r="S108" s="5" t="s">
        <v>29</v>
      </c>
      <c r="T108" s="5" t="s">
        <v>29</v>
      </c>
      <c r="U108" s="5" t="s">
        <v>340</v>
      </c>
      <c r="V108" s="5"/>
      <c r="W108" s="5"/>
      <c r="X108" s="5"/>
      <c r="Y108" s="23" t="s">
        <v>341</v>
      </c>
      <c r="Z108" s="23" t="s">
        <v>772</v>
      </c>
      <c r="AA108" s="23" t="s">
        <v>343</v>
      </c>
      <c r="AB108" s="23" t="s">
        <v>344</v>
      </c>
      <c r="AC108" s="23" t="s">
        <v>345</v>
      </c>
      <c r="AD108" s="23" t="s">
        <v>377</v>
      </c>
      <c r="AE108" s="5"/>
      <c r="AF108" s="5" t="s">
        <v>1086</v>
      </c>
      <c r="AG108" t="s">
        <v>1087</v>
      </c>
      <c r="AH108" t="s">
        <v>1088</v>
      </c>
      <c r="AI108" t="s">
        <v>1089</v>
      </c>
      <c r="AJ108" t="s">
        <v>1090</v>
      </c>
    </row>
    <row r="109" ht="15" customHeight="1" spans="1:36">
      <c r="A109" s="5" t="s">
        <v>177</v>
      </c>
      <c r="B109" s="5" t="s">
        <v>1084</v>
      </c>
      <c r="C109" s="19"/>
      <c r="D109" s="19"/>
      <c r="E109" s="5"/>
      <c r="F109" s="5" t="s">
        <v>176</v>
      </c>
      <c r="G109" s="5" t="s">
        <v>52</v>
      </c>
      <c r="H109" s="5"/>
      <c r="I109" s="5">
        <v>14</v>
      </c>
      <c r="J109" s="5">
        <v>1</v>
      </c>
      <c r="K109" s="5" t="s">
        <v>1091</v>
      </c>
      <c r="L109" s="19"/>
      <c r="M109" s="5"/>
      <c r="N109" s="5"/>
      <c r="O109" s="5"/>
      <c r="P109" s="5"/>
      <c r="Q109" s="5"/>
      <c r="R109" s="5" t="s">
        <v>28</v>
      </c>
      <c r="S109" s="5" t="s">
        <v>29</v>
      </c>
      <c r="T109" s="5" t="s">
        <v>29</v>
      </c>
      <c r="U109" s="5" t="s">
        <v>340</v>
      </c>
      <c r="V109" s="5"/>
      <c r="W109" s="5"/>
      <c r="X109" s="5"/>
      <c r="Y109" s="23"/>
      <c r="Z109" s="23"/>
      <c r="AA109" s="23"/>
      <c r="AB109" s="23"/>
      <c r="AC109" s="23"/>
      <c r="AD109" s="23"/>
      <c r="AE109" s="5"/>
      <c r="AF109" s="5" t="s">
        <v>1092</v>
      </c>
      <c r="AG109" t="s">
        <v>1093</v>
      </c>
      <c r="AH109" t="s">
        <v>1094</v>
      </c>
      <c r="AI109" t="s">
        <v>1095</v>
      </c>
      <c r="AJ109" t="s">
        <v>1096</v>
      </c>
    </row>
    <row r="110" ht="15" customHeight="1" spans="1:36">
      <c r="A110" s="5" t="s">
        <v>178</v>
      </c>
      <c r="B110" s="5" t="s">
        <v>1084</v>
      </c>
      <c r="C110" s="19"/>
      <c r="D110" s="19"/>
      <c r="E110" s="5"/>
      <c r="F110" s="5" t="s">
        <v>176</v>
      </c>
      <c r="G110" s="5" t="s">
        <v>89</v>
      </c>
      <c r="H110" s="5"/>
      <c r="I110" s="5">
        <v>22</v>
      </c>
      <c r="J110" s="5">
        <v>1</v>
      </c>
      <c r="K110" s="5" t="s">
        <v>1097</v>
      </c>
      <c r="L110" s="19"/>
      <c r="M110" s="5"/>
      <c r="N110" s="5"/>
      <c r="O110" s="5"/>
      <c r="P110" s="5"/>
      <c r="Q110" s="5"/>
      <c r="R110" s="5" t="s">
        <v>28</v>
      </c>
      <c r="S110" s="5" t="s">
        <v>29</v>
      </c>
      <c r="T110" s="5" t="s">
        <v>29</v>
      </c>
      <c r="U110" s="5" t="s">
        <v>340</v>
      </c>
      <c r="V110" s="5"/>
      <c r="W110" s="5"/>
      <c r="X110" s="5"/>
      <c r="Y110" s="23"/>
      <c r="Z110" s="23"/>
      <c r="AA110" s="23"/>
      <c r="AB110" s="23"/>
      <c r="AC110" s="23"/>
      <c r="AD110" s="23"/>
      <c r="AE110" s="5"/>
      <c r="AF110" s="5" t="s">
        <v>1098</v>
      </c>
      <c r="AG110" t="s">
        <v>1099</v>
      </c>
      <c r="AH110" t="s">
        <v>1100</v>
      </c>
      <c r="AI110" t="s">
        <v>1101</v>
      </c>
      <c r="AJ110" t="s">
        <v>1102</v>
      </c>
    </row>
    <row r="111" ht="15" customHeight="1" spans="1:36">
      <c r="A111" s="5" t="s">
        <v>179</v>
      </c>
      <c r="B111" s="5" t="s">
        <v>1084</v>
      </c>
      <c r="C111" s="19"/>
      <c r="D111" s="19"/>
      <c r="E111" s="5"/>
      <c r="F111" s="5" t="s">
        <v>176</v>
      </c>
      <c r="G111" s="5" t="s">
        <v>180</v>
      </c>
      <c r="H111" s="5"/>
      <c r="I111" s="5">
        <v>4</v>
      </c>
      <c r="J111" s="5">
        <v>1</v>
      </c>
      <c r="K111" s="5" t="s">
        <v>1103</v>
      </c>
      <c r="L111" s="19"/>
      <c r="M111" s="5"/>
      <c r="N111" s="5"/>
      <c r="O111" s="5"/>
      <c r="P111" s="5"/>
      <c r="Q111" s="5"/>
      <c r="R111" s="5" t="s">
        <v>28</v>
      </c>
      <c r="S111" s="5" t="s">
        <v>29</v>
      </c>
      <c r="T111" s="5" t="s">
        <v>29</v>
      </c>
      <c r="U111" s="5" t="s">
        <v>340</v>
      </c>
      <c r="V111" s="5"/>
      <c r="W111" s="5"/>
      <c r="X111" s="5"/>
      <c r="Y111" s="23"/>
      <c r="Z111" s="23"/>
      <c r="AA111" s="23"/>
      <c r="AB111" s="23"/>
      <c r="AC111" s="23"/>
      <c r="AD111" s="23"/>
      <c r="AE111" s="5"/>
      <c r="AF111" s="5" t="s">
        <v>1104</v>
      </c>
      <c r="AG111" t="s">
        <v>1105</v>
      </c>
      <c r="AH111" t="s">
        <v>1106</v>
      </c>
      <c r="AI111" t="s">
        <v>1107</v>
      </c>
      <c r="AJ111" t="s">
        <v>1108</v>
      </c>
    </row>
    <row r="112" ht="15" customHeight="1" spans="1:36">
      <c r="A112" s="5" t="s">
        <v>175</v>
      </c>
      <c r="B112" s="5" t="s">
        <v>1084</v>
      </c>
      <c r="C112" s="19"/>
      <c r="D112" s="19"/>
      <c r="E112" s="5"/>
      <c r="F112" s="5" t="s">
        <v>176</v>
      </c>
      <c r="G112" s="5" t="s">
        <v>42</v>
      </c>
      <c r="H112" s="5"/>
      <c r="I112" s="5">
        <v>5</v>
      </c>
      <c r="J112" s="5">
        <v>1</v>
      </c>
      <c r="K112" s="5" t="s">
        <v>1109</v>
      </c>
      <c r="L112" s="19"/>
      <c r="M112" s="5"/>
      <c r="N112" s="5"/>
      <c r="O112" s="5"/>
      <c r="P112" s="5"/>
      <c r="Q112" s="5"/>
      <c r="R112" s="5" t="s">
        <v>28</v>
      </c>
      <c r="S112" s="5" t="s">
        <v>29</v>
      </c>
      <c r="T112" s="5" t="s">
        <v>29</v>
      </c>
      <c r="U112" s="5" t="s">
        <v>340</v>
      </c>
      <c r="V112" s="5"/>
      <c r="W112" s="5"/>
      <c r="X112" s="5"/>
      <c r="Y112" s="23"/>
      <c r="Z112" s="23"/>
      <c r="AA112" s="23"/>
      <c r="AB112" s="23"/>
      <c r="AC112" s="23"/>
      <c r="AD112" s="23"/>
      <c r="AE112" s="5"/>
      <c r="AF112" s="5" t="s">
        <v>1110</v>
      </c>
      <c r="AG112" t="s">
        <v>1111</v>
      </c>
      <c r="AH112" t="s">
        <v>1112</v>
      </c>
      <c r="AI112" t="s">
        <v>1113</v>
      </c>
      <c r="AJ112" t="s">
        <v>1114</v>
      </c>
    </row>
    <row r="113" ht="15" customHeight="1" spans="1:36">
      <c r="A113" s="5" t="s">
        <v>181</v>
      </c>
      <c r="B113" s="5" t="s">
        <v>1084</v>
      </c>
      <c r="C113" s="19"/>
      <c r="D113" s="19"/>
      <c r="E113" s="5"/>
      <c r="F113" s="5" t="s">
        <v>176</v>
      </c>
      <c r="G113" s="5" t="s">
        <v>42</v>
      </c>
      <c r="H113" s="5"/>
      <c r="I113" s="5">
        <v>33</v>
      </c>
      <c r="J113" s="5">
        <v>1</v>
      </c>
      <c r="K113" s="5" t="s">
        <v>1115</v>
      </c>
      <c r="L113" s="19"/>
      <c r="M113" s="5"/>
      <c r="N113" s="5"/>
      <c r="O113" s="5"/>
      <c r="P113" s="5"/>
      <c r="Q113" s="5"/>
      <c r="R113" s="5" t="s">
        <v>28</v>
      </c>
      <c r="S113" s="5" t="s">
        <v>29</v>
      </c>
      <c r="T113" s="5" t="s">
        <v>29</v>
      </c>
      <c r="U113" s="5" t="s">
        <v>340</v>
      </c>
      <c r="V113" s="5"/>
      <c r="W113" s="5"/>
      <c r="X113" s="5"/>
      <c r="Y113" s="23"/>
      <c r="Z113" s="23"/>
      <c r="AA113" s="23"/>
      <c r="AB113" s="23"/>
      <c r="AC113" s="23"/>
      <c r="AD113" s="23"/>
      <c r="AE113" s="5"/>
      <c r="AF113" s="5" t="s">
        <v>1116</v>
      </c>
      <c r="AG113" t="s">
        <v>1117</v>
      </c>
      <c r="AH113" t="s">
        <v>1118</v>
      </c>
      <c r="AI113" t="s">
        <v>1119</v>
      </c>
      <c r="AJ113" t="s">
        <v>1120</v>
      </c>
    </row>
    <row r="114" ht="15" customHeight="1" spans="1:36">
      <c r="A114" s="5" t="s">
        <v>182</v>
      </c>
      <c r="B114" s="5" t="s">
        <v>1084</v>
      </c>
      <c r="C114" s="19"/>
      <c r="D114" s="19"/>
      <c r="E114" s="5"/>
      <c r="F114" s="5" t="s">
        <v>176</v>
      </c>
      <c r="G114" s="5" t="s">
        <v>42</v>
      </c>
      <c r="H114" s="5"/>
      <c r="I114" s="5">
        <v>78</v>
      </c>
      <c r="J114" s="5">
        <v>1</v>
      </c>
      <c r="K114" s="5" t="s">
        <v>1121</v>
      </c>
      <c r="L114" s="19"/>
      <c r="M114" s="5"/>
      <c r="N114" s="5"/>
      <c r="O114" s="5"/>
      <c r="P114" s="5"/>
      <c r="Q114" s="5"/>
      <c r="R114" s="5" t="s">
        <v>28</v>
      </c>
      <c r="S114" s="5" t="s">
        <v>29</v>
      </c>
      <c r="T114" s="5" t="s">
        <v>29</v>
      </c>
      <c r="U114" s="5" t="s">
        <v>340</v>
      </c>
      <c r="V114" s="5"/>
      <c r="W114" s="5"/>
      <c r="X114" s="5"/>
      <c r="Y114" s="23"/>
      <c r="Z114" s="23"/>
      <c r="AA114" s="23"/>
      <c r="AB114" s="23"/>
      <c r="AC114" s="23"/>
      <c r="AD114" s="23"/>
      <c r="AE114" s="5"/>
      <c r="AF114" s="5" t="s">
        <v>1122</v>
      </c>
      <c r="AG114" t="s">
        <v>1123</v>
      </c>
      <c r="AH114" t="s">
        <v>1124</v>
      </c>
      <c r="AI114" t="s">
        <v>1125</v>
      </c>
      <c r="AJ114" t="s">
        <v>1126</v>
      </c>
    </row>
    <row r="115" ht="15" customHeight="1" spans="1:36">
      <c r="A115" s="5" t="s">
        <v>183</v>
      </c>
      <c r="B115" s="5" t="s">
        <v>1084</v>
      </c>
      <c r="C115" s="19"/>
      <c r="D115" s="19"/>
      <c r="E115" s="5"/>
      <c r="F115" s="5" t="s">
        <v>176</v>
      </c>
      <c r="G115" s="5" t="s">
        <v>27</v>
      </c>
      <c r="H115" s="5"/>
      <c r="I115" s="5">
        <v>2</v>
      </c>
      <c r="J115" s="5">
        <v>2</v>
      </c>
      <c r="K115" s="5" t="s">
        <v>1127</v>
      </c>
      <c r="L115" s="19"/>
      <c r="M115" s="5"/>
      <c r="N115" s="5"/>
      <c r="O115" s="5"/>
      <c r="P115" s="5"/>
      <c r="Q115" s="5"/>
      <c r="R115" s="5" t="s">
        <v>28</v>
      </c>
      <c r="S115" s="5" t="s">
        <v>29</v>
      </c>
      <c r="T115" s="5" t="s">
        <v>29</v>
      </c>
      <c r="U115" s="5" t="s">
        <v>340</v>
      </c>
      <c r="V115" s="5"/>
      <c r="W115" s="5"/>
      <c r="X115" s="5"/>
      <c r="Y115" s="23"/>
      <c r="Z115" s="23"/>
      <c r="AA115" s="23"/>
      <c r="AB115" s="23"/>
      <c r="AC115" s="23"/>
      <c r="AD115" s="23"/>
      <c r="AE115" s="5"/>
      <c r="AF115" s="5" t="s">
        <v>1128</v>
      </c>
      <c r="AG115" t="s">
        <v>1129</v>
      </c>
      <c r="AH115" t="s">
        <v>1130</v>
      </c>
      <c r="AI115" t="s">
        <v>1131</v>
      </c>
      <c r="AJ115" t="s">
        <v>1132</v>
      </c>
    </row>
    <row r="116" ht="15" customHeight="1" spans="1:36">
      <c r="A116" s="5" t="s">
        <v>184</v>
      </c>
      <c r="B116" s="5" t="s">
        <v>1084</v>
      </c>
      <c r="C116" s="19"/>
      <c r="D116" s="19"/>
      <c r="E116" s="5"/>
      <c r="F116" s="5" t="s">
        <v>176</v>
      </c>
      <c r="G116" s="5" t="s">
        <v>27</v>
      </c>
      <c r="H116" s="5"/>
      <c r="I116" s="5">
        <v>3</v>
      </c>
      <c r="J116" s="5">
        <v>1</v>
      </c>
      <c r="K116" s="5" t="s">
        <v>1133</v>
      </c>
      <c r="L116" s="19"/>
      <c r="M116" s="5"/>
      <c r="N116" s="5"/>
      <c r="O116" s="5"/>
      <c r="P116" s="5"/>
      <c r="Q116" s="5"/>
      <c r="R116" s="5" t="s">
        <v>28</v>
      </c>
      <c r="S116" s="5" t="s">
        <v>29</v>
      </c>
      <c r="T116" s="5" t="s">
        <v>29</v>
      </c>
      <c r="U116" s="5" t="s">
        <v>340</v>
      </c>
      <c r="V116" s="5"/>
      <c r="W116" s="5"/>
      <c r="X116" s="5"/>
      <c r="Y116" s="23"/>
      <c r="Z116" s="23"/>
      <c r="AA116" s="23"/>
      <c r="AB116" s="23"/>
      <c r="AC116" s="23"/>
      <c r="AD116" s="23"/>
      <c r="AE116" s="5"/>
      <c r="AF116" s="5" t="s">
        <v>1134</v>
      </c>
      <c r="AG116" t="s">
        <v>1135</v>
      </c>
      <c r="AH116" t="s">
        <v>1136</v>
      </c>
      <c r="AI116" t="s">
        <v>1137</v>
      </c>
      <c r="AJ116" t="s">
        <v>1138</v>
      </c>
    </row>
    <row r="117" ht="15" customHeight="1" spans="1:36">
      <c r="A117" s="5" t="s">
        <v>185</v>
      </c>
      <c r="B117" s="5" t="s">
        <v>1084</v>
      </c>
      <c r="C117" s="19"/>
      <c r="D117" s="19"/>
      <c r="E117" s="5"/>
      <c r="F117" s="5" t="s">
        <v>176</v>
      </c>
      <c r="G117" s="5" t="s">
        <v>27</v>
      </c>
      <c r="H117" s="5"/>
      <c r="I117" s="5">
        <v>8</v>
      </c>
      <c r="J117" s="5">
        <v>1</v>
      </c>
      <c r="K117" s="5" t="s">
        <v>1139</v>
      </c>
      <c r="L117" s="19"/>
      <c r="M117" s="5"/>
      <c r="N117" s="5"/>
      <c r="O117" s="5"/>
      <c r="P117" s="5"/>
      <c r="Q117" s="5"/>
      <c r="R117" s="5" t="s">
        <v>28</v>
      </c>
      <c r="S117" s="5" t="s">
        <v>29</v>
      </c>
      <c r="T117" s="5" t="s">
        <v>29</v>
      </c>
      <c r="U117" s="5" t="s">
        <v>340</v>
      </c>
      <c r="V117" s="5"/>
      <c r="W117" s="5"/>
      <c r="X117" s="5"/>
      <c r="Y117" s="23"/>
      <c r="Z117" s="23"/>
      <c r="AA117" s="23"/>
      <c r="AB117" s="23"/>
      <c r="AC117" s="23"/>
      <c r="AD117" s="23"/>
      <c r="AE117" s="5"/>
      <c r="AF117" s="5" t="s">
        <v>1140</v>
      </c>
      <c r="AG117" t="s">
        <v>1141</v>
      </c>
      <c r="AH117" t="s">
        <v>1142</v>
      </c>
      <c r="AI117" t="s">
        <v>1143</v>
      </c>
      <c r="AJ117" t="s">
        <v>1144</v>
      </c>
    </row>
    <row r="118" ht="15" customHeight="1" spans="1:36">
      <c r="A118" s="5" t="s">
        <v>186</v>
      </c>
      <c r="B118" s="5" t="s">
        <v>1084</v>
      </c>
      <c r="C118" s="19"/>
      <c r="D118" s="19"/>
      <c r="E118" s="5"/>
      <c r="F118" s="5" t="s">
        <v>176</v>
      </c>
      <c r="G118" s="5" t="s">
        <v>31</v>
      </c>
      <c r="H118" s="5"/>
      <c r="I118" s="5">
        <v>10</v>
      </c>
      <c r="J118" s="5">
        <v>2</v>
      </c>
      <c r="K118" s="5" t="s">
        <v>1145</v>
      </c>
      <c r="L118" s="19"/>
      <c r="M118" s="5"/>
      <c r="N118" s="5"/>
      <c r="O118" s="5"/>
      <c r="P118" s="5"/>
      <c r="Q118" s="5"/>
      <c r="R118" s="5" t="s">
        <v>28</v>
      </c>
      <c r="S118" s="5" t="s">
        <v>29</v>
      </c>
      <c r="T118" s="5" t="s">
        <v>29</v>
      </c>
      <c r="U118" s="5" t="s">
        <v>340</v>
      </c>
      <c r="V118" s="5"/>
      <c r="W118" s="5"/>
      <c r="X118" s="5"/>
      <c r="Y118" s="23"/>
      <c r="Z118" s="23"/>
      <c r="AA118" s="23"/>
      <c r="AB118" s="23"/>
      <c r="AC118" s="23"/>
      <c r="AD118" s="23"/>
      <c r="AE118" s="5"/>
      <c r="AF118" s="5" t="s">
        <v>1146</v>
      </c>
      <c r="AG118" t="s">
        <v>1147</v>
      </c>
      <c r="AH118" t="s">
        <v>1148</v>
      </c>
      <c r="AI118" t="s">
        <v>1149</v>
      </c>
      <c r="AJ118" t="s">
        <v>1150</v>
      </c>
    </row>
    <row r="119" ht="15" customHeight="1" spans="1:36">
      <c r="A119" s="5" t="s">
        <v>187</v>
      </c>
      <c r="B119" s="5" t="s">
        <v>1084</v>
      </c>
      <c r="C119" s="19"/>
      <c r="D119" s="19"/>
      <c r="E119" s="5"/>
      <c r="F119" s="5" t="s">
        <v>176</v>
      </c>
      <c r="G119" s="5" t="s">
        <v>31</v>
      </c>
      <c r="H119" s="5"/>
      <c r="I119" s="5">
        <v>19</v>
      </c>
      <c r="J119" s="5">
        <v>1</v>
      </c>
      <c r="K119" s="5" t="s">
        <v>1151</v>
      </c>
      <c r="L119" s="19"/>
      <c r="M119" s="5"/>
      <c r="N119" s="5"/>
      <c r="O119" s="5"/>
      <c r="P119" s="5"/>
      <c r="Q119" s="5"/>
      <c r="R119" s="5" t="s">
        <v>28</v>
      </c>
      <c r="S119" s="5" t="s">
        <v>29</v>
      </c>
      <c r="T119" s="5" t="s">
        <v>29</v>
      </c>
      <c r="U119" s="5" t="s">
        <v>340</v>
      </c>
      <c r="V119" s="5"/>
      <c r="W119" s="5"/>
      <c r="X119" s="5"/>
      <c r="Y119" s="23"/>
      <c r="Z119" s="23"/>
      <c r="AA119" s="23"/>
      <c r="AB119" s="23"/>
      <c r="AC119" s="23"/>
      <c r="AD119" s="23"/>
      <c r="AE119" s="5"/>
      <c r="AF119" s="5" t="s">
        <v>1152</v>
      </c>
      <c r="AG119" t="s">
        <v>1153</v>
      </c>
      <c r="AH119" t="s">
        <v>1154</v>
      </c>
      <c r="AI119" t="s">
        <v>1155</v>
      </c>
      <c r="AJ119" t="s">
        <v>1156</v>
      </c>
    </row>
    <row r="120" ht="15" customHeight="1" spans="1:36">
      <c r="A120" s="5" t="s">
        <v>178</v>
      </c>
      <c r="B120" s="5" t="s">
        <v>1084</v>
      </c>
      <c r="C120" s="19"/>
      <c r="D120" s="19"/>
      <c r="E120" s="5"/>
      <c r="F120" s="5" t="s">
        <v>176</v>
      </c>
      <c r="G120" s="5" t="s">
        <v>33</v>
      </c>
      <c r="H120" s="5"/>
      <c r="I120" s="5">
        <v>6</v>
      </c>
      <c r="J120" s="5">
        <v>1</v>
      </c>
      <c r="K120" s="5" t="s">
        <v>1157</v>
      </c>
      <c r="L120" s="19"/>
      <c r="M120" s="5"/>
      <c r="N120" s="5"/>
      <c r="O120" s="5"/>
      <c r="P120" s="5"/>
      <c r="Q120" s="5"/>
      <c r="R120" s="5" t="s">
        <v>28</v>
      </c>
      <c r="S120" s="5" t="s">
        <v>29</v>
      </c>
      <c r="T120" s="5" t="s">
        <v>29</v>
      </c>
      <c r="U120" s="5" t="s">
        <v>340</v>
      </c>
      <c r="V120" s="5"/>
      <c r="W120" s="5"/>
      <c r="X120" s="5"/>
      <c r="Y120" s="23"/>
      <c r="Z120" s="23"/>
      <c r="AA120" s="23"/>
      <c r="AB120" s="23"/>
      <c r="AC120" s="23"/>
      <c r="AD120" s="23"/>
      <c r="AE120" s="5"/>
      <c r="AF120" s="5" t="s">
        <v>1158</v>
      </c>
      <c r="AG120" t="s">
        <v>1159</v>
      </c>
      <c r="AH120" t="s">
        <v>1160</v>
      </c>
      <c r="AI120" t="s">
        <v>1161</v>
      </c>
      <c r="AJ120" t="s">
        <v>1162</v>
      </c>
    </row>
    <row r="121" ht="15" customHeight="1" spans="1:36">
      <c r="A121" s="5" t="s">
        <v>188</v>
      </c>
      <c r="B121" s="5" t="s">
        <v>1084</v>
      </c>
      <c r="C121" s="19"/>
      <c r="D121" s="19"/>
      <c r="E121" s="5"/>
      <c r="F121" s="5" t="s">
        <v>176</v>
      </c>
      <c r="G121" s="5" t="s">
        <v>33</v>
      </c>
      <c r="H121" s="5"/>
      <c r="I121" s="5">
        <v>99</v>
      </c>
      <c r="J121" s="5">
        <v>1</v>
      </c>
      <c r="K121" s="5" t="s">
        <v>1163</v>
      </c>
      <c r="L121" s="19"/>
      <c r="M121" s="5"/>
      <c r="N121" s="5"/>
      <c r="O121" s="5"/>
      <c r="P121" s="5"/>
      <c r="Q121" s="5"/>
      <c r="R121" s="5" t="s">
        <v>28</v>
      </c>
      <c r="S121" s="5" t="s">
        <v>29</v>
      </c>
      <c r="T121" s="5" t="s">
        <v>29</v>
      </c>
      <c r="U121" s="5" t="s">
        <v>340</v>
      </c>
      <c r="V121" s="5"/>
      <c r="W121" s="5"/>
      <c r="X121" s="5"/>
      <c r="Y121" s="23"/>
      <c r="Z121" s="23"/>
      <c r="AA121" s="23"/>
      <c r="AB121" s="23"/>
      <c r="AC121" s="23"/>
      <c r="AD121" s="23"/>
      <c r="AE121" s="5"/>
      <c r="AF121" s="5" t="s">
        <v>1164</v>
      </c>
      <c r="AG121" t="s">
        <v>1165</v>
      </c>
      <c r="AH121" t="s">
        <v>1166</v>
      </c>
      <c r="AI121" t="s">
        <v>1167</v>
      </c>
      <c r="AJ121" t="s">
        <v>1168</v>
      </c>
    </row>
    <row r="122" ht="15" customHeight="1" spans="1:36">
      <c r="A122" s="5" t="s">
        <v>189</v>
      </c>
      <c r="B122" s="5" t="s">
        <v>1084</v>
      </c>
      <c r="C122" s="20"/>
      <c r="D122" s="20"/>
      <c r="E122" s="5"/>
      <c r="F122" s="5" t="s">
        <v>176</v>
      </c>
      <c r="G122" s="5" t="s">
        <v>46</v>
      </c>
      <c r="H122" s="5"/>
      <c r="I122" s="5">
        <v>10</v>
      </c>
      <c r="J122" s="5">
        <v>1</v>
      </c>
      <c r="K122" s="5" t="s">
        <v>1169</v>
      </c>
      <c r="L122" s="20"/>
      <c r="M122" s="5"/>
      <c r="N122" s="5"/>
      <c r="O122" s="5"/>
      <c r="P122" s="5"/>
      <c r="Q122" s="5"/>
      <c r="R122" s="5" t="s">
        <v>28</v>
      </c>
      <c r="S122" s="5" t="s">
        <v>29</v>
      </c>
      <c r="T122" s="5" t="s">
        <v>29</v>
      </c>
      <c r="U122" s="5" t="s">
        <v>340</v>
      </c>
      <c r="V122" s="5"/>
      <c r="W122" s="5"/>
      <c r="X122" s="5"/>
      <c r="Y122" s="26"/>
      <c r="Z122" s="26"/>
      <c r="AA122" s="26"/>
      <c r="AB122" s="26"/>
      <c r="AC122" s="26"/>
      <c r="AD122" s="26"/>
      <c r="AE122" s="5"/>
      <c r="AF122" s="5" t="s">
        <v>1170</v>
      </c>
      <c r="AG122" t="s">
        <v>1171</v>
      </c>
      <c r="AH122" t="s">
        <v>1172</v>
      </c>
      <c r="AI122" t="s">
        <v>1173</v>
      </c>
      <c r="AJ122" t="s">
        <v>1174</v>
      </c>
    </row>
    <row r="123" ht="40" customHeight="1" spans="1:36">
      <c r="A123" s="5" t="s">
        <v>30</v>
      </c>
      <c r="B123" s="5" t="s">
        <v>1175</v>
      </c>
      <c r="C123" s="18"/>
      <c r="D123" s="18"/>
      <c r="E123" s="5"/>
      <c r="F123" s="5" t="s">
        <v>235</v>
      </c>
      <c r="G123" s="5" t="s">
        <v>52</v>
      </c>
      <c r="H123" s="5"/>
      <c r="I123" s="5">
        <v>17</v>
      </c>
      <c r="J123" s="5">
        <v>2</v>
      </c>
      <c r="K123" s="5" t="s">
        <v>1176</v>
      </c>
      <c r="L123" s="21" t="s">
        <v>1177</v>
      </c>
      <c r="M123" s="5"/>
      <c r="N123" s="5"/>
      <c r="O123" s="5"/>
      <c r="P123" s="5"/>
      <c r="Q123" s="5"/>
      <c r="R123" s="5" t="s">
        <v>28</v>
      </c>
      <c r="S123" s="5" t="s">
        <v>236</v>
      </c>
      <c r="T123" s="5" t="s">
        <v>236</v>
      </c>
      <c r="U123" s="5" t="s">
        <v>340</v>
      </c>
      <c r="V123" s="5"/>
      <c r="W123" s="5"/>
      <c r="X123" s="23" t="s">
        <v>1178</v>
      </c>
      <c r="Y123" s="23" t="s">
        <v>341</v>
      </c>
      <c r="Z123" s="23" t="s">
        <v>342</v>
      </c>
      <c r="AA123" s="23" t="s">
        <v>343</v>
      </c>
      <c r="AB123" s="23" t="s">
        <v>1179</v>
      </c>
      <c r="AC123" s="23" t="s">
        <v>1180</v>
      </c>
      <c r="AD123" s="23" t="s">
        <v>346</v>
      </c>
      <c r="AE123" s="23"/>
      <c r="AF123" s="5" t="s">
        <v>1181</v>
      </c>
      <c r="AG123" t="s">
        <v>1182</v>
      </c>
      <c r="AH123" t="s">
        <v>1183</v>
      </c>
      <c r="AI123" t="s">
        <v>1184</v>
      </c>
      <c r="AJ123" t="s">
        <v>1185</v>
      </c>
    </row>
    <row r="124" ht="40" customHeight="1" spans="1:36">
      <c r="A124" s="5" t="s">
        <v>32</v>
      </c>
      <c r="B124" s="5" t="s">
        <v>1175</v>
      </c>
      <c r="C124" s="20"/>
      <c r="D124" s="20"/>
      <c r="E124" s="5"/>
      <c r="F124" s="5" t="s">
        <v>235</v>
      </c>
      <c r="G124" s="5" t="s">
        <v>33</v>
      </c>
      <c r="H124" s="5"/>
      <c r="I124" s="5">
        <v>7</v>
      </c>
      <c r="J124" s="5">
        <v>1</v>
      </c>
      <c r="K124" s="5" t="s">
        <v>1186</v>
      </c>
      <c r="L124" s="25"/>
      <c r="M124" s="5"/>
      <c r="N124" s="5"/>
      <c r="O124" s="5"/>
      <c r="P124" s="5"/>
      <c r="Q124" s="5"/>
      <c r="R124" s="5" t="s">
        <v>28</v>
      </c>
      <c r="S124" s="5" t="s">
        <v>236</v>
      </c>
      <c r="T124" s="5" t="s">
        <v>236</v>
      </c>
      <c r="U124" s="5" t="s">
        <v>340</v>
      </c>
      <c r="V124" s="5"/>
      <c r="W124" s="5"/>
      <c r="X124" s="23"/>
      <c r="Y124" s="23"/>
      <c r="Z124" s="23"/>
      <c r="AA124" s="23"/>
      <c r="AB124" s="23"/>
      <c r="AC124" s="23"/>
      <c r="AD124" s="23"/>
      <c r="AE124" s="23"/>
      <c r="AF124" s="5" t="s">
        <v>1187</v>
      </c>
      <c r="AG124" t="s">
        <v>1188</v>
      </c>
      <c r="AH124" t="s">
        <v>1189</v>
      </c>
      <c r="AI124" t="s">
        <v>1190</v>
      </c>
      <c r="AJ124" t="s">
        <v>1191</v>
      </c>
    </row>
    <row r="125" ht="80" customHeight="1" spans="1:36">
      <c r="A125" s="5" t="s">
        <v>32</v>
      </c>
      <c r="B125" s="5" t="s">
        <v>1192</v>
      </c>
      <c r="C125" s="5"/>
      <c r="D125" s="5"/>
      <c r="E125" s="5"/>
      <c r="F125" s="5" t="s">
        <v>237</v>
      </c>
      <c r="G125" s="5" t="s">
        <v>33</v>
      </c>
      <c r="H125" s="5"/>
      <c r="I125" s="5">
        <v>7</v>
      </c>
      <c r="J125" s="5">
        <v>1</v>
      </c>
      <c r="K125" s="5" t="s">
        <v>1193</v>
      </c>
      <c r="L125" s="23" t="s">
        <v>1177</v>
      </c>
      <c r="M125" s="5"/>
      <c r="N125" s="5"/>
      <c r="O125" s="5"/>
      <c r="P125" s="5"/>
      <c r="Q125" s="5"/>
      <c r="R125" s="5" t="s">
        <v>28</v>
      </c>
      <c r="S125" s="5" t="s">
        <v>236</v>
      </c>
      <c r="T125" s="5" t="s">
        <v>236</v>
      </c>
      <c r="U125" s="5" t="s">
        <v>340</v>
      </c>
      <c r="V125" s="5"/>
      <c r="W125" s="5"/>
      <c r="X125" s="23" t="s">
        <v>1194</v>
      </c>
      <c r="Y125" s="23" t="s">
        <v>341</v>
      </c>
      <c r="Z125" s="23" t="s">
        <v>342</v>
      </c>
      <c r="AA125" s="23" t="s">
        <v>343</v>
      </c>
      <c r="AB125" s="23" t="s">
        <v>1179</v>
      </c>
      <c r="AC125" s="23" t="s">
        <v>1180</v>
      </c>
      <c r="AD125" s="23" t="s">
        <v>346</v>
      </c>
      <c r="AE125" s="23"/>
      <c r="AF125" s="5" t="s">
        <v>1195</v>
      </c>
      <c r="AG125" t="s">
        <v>1196</v>
      </c>
      <c r="AH125" t="s">
        <v>1197</v>
      </c>
      <c r="AI125" t="s">
        <v>1198</v>
      </c>
      <c r="AJ125" t="s">
        <v>1199</v>
      </c>
    </row>
    <row r="126" ht="80" customHeight="1" spans="1:36">
      <c r="A126" s="5" t="s">
        <v>32</v>
      </c>
      <c r="B126" s="5" t="s">
        <v>1200</v>
      </c>
      <c r="C126" s="5"/>
      <c r="D126" s="5"/>
      <c r="E126" s="5"/>
      <c r="F126" s="5" t="s">
        <v>238</v>
      </c>
      <c r="G126" s="5" t="s">
        <v>33</v>
      </c>
      <c r="H126" s="5"/>
      <c r="I126" s="5">
        <v>7</v>
      </c>
      <c r="J126" s="5">
        <v>1</v>
      </c>
      <c r="K126" s="5" t="s">
        <v>1201</v>
      </c>
      <c r="L126" s="23" t="s">
        <v>1177</v>
      </c>
      <c r="M126" s="5"/>
      <c r="N126" s="5"/>
      <c r="O126" s="5"/>
      <c r="P126" s="5"/>
      <c r="Q126" s="5"/>
      <c r="R126" s="5" t="s">
        <v>28</v>
      </c>
      <c r="S126" s="5" t="s">
        <v>236</v>
      </c>
      <c r="T126" s="5" t="s">
        <v>236</v>
      </c>
      <c r="U126" s="5" t="s">
        <v>340</v>
      </c>
      <c r="V126" s="5"/>
      <c r="W126" s="5"/>
      <c r="X126" s="23" t="s">
        <v>1178</v>
      </c>
      <c r="Y126" s="23" t="s">
        <v>341</v>
      </c>
      <c r="Z126" s="23" t="s">
        <v>342</v>
      </c>
      <c r="AA126" s="23" t="s">
        <v>343</v>
      </c>
      <c r="AB126" s="23" t="s">
        <v>1179</v>
      </c>
      <c r="AC126" s="23" t="s">
        <v>1180</v>
      </c>
      <c r="AD126" s="23" t="s">
        <v>346</v>
      </c>
      <c r="AE126" s="23"/>
      <c r="AF126" s="5" t="s">
        <v>1202</v>
      </c>
      <c r="AG126" t="s">
        <v>1203</v>
      </c>
      <c r="AH126" t="s">
        <v>1204</v>
      </c>
      <c r="AI126" t="s">
        <v>1205</v>
      </c>
      <c r="AJ126" t="s">
        <v>1206</v>
      </c>
    </row>
    <row r="127" ht="80" customHeight="1" spans="1:38">
      <c r="A127" s="5" t="s">
        <v>36</v>
      </c>
      <c r="B127" s="5" t="s">
        <v>1207</v>
      </c>
      <c r="C127" s="5"/>
      <c r="D127" s="5"/>
      <c r="E127" s="5"/>
      <c r="F127" s="5" t="s">
        <v>240</v>
      </c>
      <c r="G127" s="5" t="s">
        <v>31</v>
      </c>
      <c r="H127" s="5" t="s">
        <v>241</v>
      </c>
      <c r="I127" s="5">
        <v>27</v>
      </c>
      <c r="J127" s="5">
        <v>1</v>
      </c>
      <c r="K127" s="5" t="s">
        <v>1208</v>
      </c>
      <c r="L127" s="23" t="s">
        <v>1209</v>
      </c>
      <c r="M127" s="5"/>
      <c r="N127" s="5"/>
      <c r="O127" s="5"/>
      <c r="P127" s="5"/>
      <c r="Q127" s="5"/>
      <c r="R127" s="5" t="s">
        <v>28</v>
      </c>
      <c r="S127" s="5" t="s">
        <v>236</v>
      </c>
      <c r="T127" s="5" t="s">
        <v>236</v>
      </c>
      <c r="U127" s="5" t="s">
        <v>340</v>
      </c>
      <c r="X127" s="23" t="s">
        <v>1210</v>
      </c>
      <c r="Y127" s="23" t="s">
        <v>341</v>
      </c>
      <c r="Z127" s="23" t="s">
        <v>376</v>
      </c>
      <c r="AA127" s="23" t="s">
        <v>343</v>
      </c>
      <c r="AB127" s="23" t="s">
        <v>1179</v>
      </c>
      <c r="AC127" s="23" t="s">
        <v>1180</v>
      </c>
      <c r="AD127" s="23" t="s">
        <v>377</v>
      </c>
      <c r="AE127" s="23"/>
      <c r="AF127" s="5" t="s">
        <v>1211</v>
      </c>
      <c r="AG127" t="s">
        <v>1212</v>
      </c>
      <c r="AH127" t="s">
        <v>1213</v>
      </c>
      <c r="AI127" t="s">
        <v>1214</v>
      </c>
      <c r="AJ127" t="s">
        <v>1215</v>
      </c>
      <c r="AK127" t="s">
        <v>1216</v>
      </c>
      <c r="AL127" t="s">
        <v>1217</v>
      </c>
    </row>
    <row r="128" ht="80" customHeight="1" spans="1:38">
      <c r="A128" s="5" t="s">
        <v>36</v>
      </c>
      <c r="B128" s="5" t="s">
        <v>1218</v>
      </c>
      <c r="C128" s="5"/>
      <c r="D128" s="5"/>
      <c r="E128" s="5"/>
      <c r="F128" s="5" t="s">
        <v>242</v>
      </c>
      <c r="G128" s="5" t="s">
        <v>31</v>
      </c>
      <c r="H128" s="5" t="s">
        <v>241</v>
      </c>
      <c r="I128" s="5">
        <v>27</v>
      </c>
      <c r="J128" s="5">
        <v>1</v>
      </c>
      <c r="K128" s="5" t="s">
        <v>1219</v>
      </c>
      <c r="L128" s="23" t="s">
        <v>1209</v>
      </c>
      <c r="M128" s="5"/>
      <c r="N128" s="5"/>
      <c r="O128" s="5"/>
      <c r="P128" s="5"/>
      <c r="Q128" s="5"/>
      <c r="R128" s="5" t="s">
        <v>28</v>
      </c>
      <c r="S128" s="5" t="s">
        <v>236</v>
      </c>
      <c r="T128" s="5" t="s">
        <v>236</v>
      </c>
      <c r="U128" s="5" t="s">
        <v>340</v>
      </c>
      <c r="X128" s="23" t="s">
        <v>1210</v>
      </c>
      <c r="Y128" s="23" t="s">
        <v>341</v>
      </c>
      <c r="Z128" s="23" t="s">
        <v>376</v>
      </c>
      <c r="AA128" s="23" t="s">
        <v>343</v>
      </c>
      <c r="AB128" s="23" t="s">
        <v>1179</v>
      </c>
      <c r="AC128" s="23" t="s">
        <v>1180</v>
      </c>
      <c r="AD128" s="23" t="s">
        <v>377</v>
      </c>
      <c r="AE128" s="23"/>
      <c r="AF128" s="5" t="s">
        <v>1220</v>
      </c>
      <c r="AG128" t="s">
        <v>1221</v>
      </c>
      <c r="AH128" t="s">
        <v>1222</v>
      </c>
      <c r="AI128" t="s">
        <v>1223</v>
      </c>
      <c r="AJ128" t="s">
        <v>1224</v>
      </c>
      <c r="AK128" t="s">
        <v>1225</v>
      </c>
      <c r="AL128" t="s">
        <v>1226</v>
      </c>
    </row>
    <row r="129" ht="15" customHeight="1" spans="1:38">
      <c r="A129" s="5" t="s">
        <v>40</v>
      </c>
      <c r="B129" s="5" t="s">
        <v>1227</v>
      </c>
      <c r="C129" s="18"/>
      <c r="D129" s="18"/>
      <c r="E129" s="5"/>
      <c r="F129" s="5" t="s">
        <v>243</v>
      </c>
      <c r="G129" s="5" t="s">
        <v>55</v>
      </c>
      <c r="H129" s="5"/>
      <c r="I129" s="5">
        <v>12</v>
      </c>
      <c r="J129" s="5">
        <v>1</v>
      </c>
      <c r="K129" s="5" t="s">
        <v>1228</v>
      </c>
      <c r="L129" s="21" t="s">
        <v>1209</v>
      </c>
      <c r="M129" s="5"/>
      <c r="N129" s="5"/>
      <c r="O129" s="5"/>
      <c r="P129" s="5"/>
      <c r="Q129" s="5"/>
      <c r="R129" s="5" t="s">
        <v>28</v>
      </c>
      <c r="S129" s="5" t="s">
        <v>236</v>
      </c>
      <c r="T129" s="5" t="s">
        <v>236</v>
      </c>
      <c r="U129" s="23" t="s">
        <v>394</v>
      </c>
      <c r="V129" s="23" t="s">
        <v>1229</v>
      </c>
      <c r="W129" s="23" t="s">
        <v>1230</v>
      </c>
      <c r="X129" s="23" t="s">
        <v>1210</v>
      </c>
      <c r="Y129" s="23" t="s">
        <v>341</v>
      </c>
      <c r="Z129" s="23" t="s">
        <v>376</v>
      </c>
      <c r="AA129" s="23" t="s">
        <v>343</v>
      </c>
      <c r="AB129" s="23" t="s">
        <v>1179</v>
      </c>
      <c r="AC129" s="23" t="s">
        <v>1180</v>
      </c>
      <c r="AD129" s="23" t="s">
        <v>346</v>
      </c>
      <c r="AE129" s="23"/>
      <c r="AF129" s="5" t="s">
        <v>1231</v>
      </c>
      <c r="AG129" t="s">
        <v>1232</v>
      </c>
      <c r="AH129" t="s">
        <v>1233</v>
      </c>
      <c r="AI129" t="s">
        <v>1234</v>
      </c>
      <c r="AJ129" t="s">
        <v>1235</v>
      </c>
      <c r="AK129" t="s">
        <v>1236</v>
      </c>
      <c r="AL129" t="s">
        <v>1237</v>
      </c>
    </row>
    <row r="130" ht="15" customHeight="1" spans="1:38">
      <c r="A130" s="5" t="s">
        <v>44</v>
      </c>
      <c r="B130" s="5" t="s">
        <v>1227</v>
      </c>
      <c r="C130" s="19"/>
      <c r="D130" s="19"/>
      <c r="E130" s="5"/>
      <c r="F130" s="5" t="s">
        <v>243</v>
      </c>
      <c r="G130" s="5" t="s">
        <v>212</v>
      </c>
      <c r="H130" s="5"/>
      <c r="I130" s="5">
        <v>52</v>
      </c>
      <c r="J130" s="5">
        <v>1</v>
      </c>
      <c r="K130" s="5" t="s">
        <v>1238</v>
      </c>
      <c r="L130" s="19"/>
      <c r="M130" s="5"/>
      <c r="N130" s="5"/>
      <c r="O130" s="5"/>
      <c r="P130" s="5"/>
      <c r="Q130" s="5"/>
      <c r="R130" s="5" t="s">
        <v>28</v>
      </c>
      <c r="S130" s="5" t="s">
        <v>236</v>
      </c>
      <c r="T130" s="5" t="s">
        <v>236</v>
      </c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5" t="s">
        <v>1239</v>
      </c>
      <c r="AG130" t="s">
        <v>1240</v>
      </c>
      <c r="AH130" t="s">
        <v>1241</v>
      </c>
      <c r="AI130" t="s">
        <v>1242</v>
      </c>
      <c r="AJ130" t="s">
        <v>1243</v>
      </c>
      <c r="AK130" t="s">
        <v>1244</v>
      </c>
      <c r="AL130" t="s">
        <v>1245</v>
      </c>
    </row>
    <row r="131" ht="15" customHeight="1" spans="1:38">
      <c r="A131" s="5" t="s">
        <v>43</v>
      </c>
      <c r="B131" s="5" t="s">
        <v>1227</v>
      </c>
      <c r="C131" s="19"/>
      <c r="D131" s="19"/>
      <c r="E131" s="5"/>
      <c r="F131" s="5" t="s">
        <v>243</v>
      </c>
      <c r="G131" s="5" t="s">
        <v>27</v>
      </c>
      <c r="H131" s="5"/>
      <c r="I131" s="5">
        <v>4</v>
      </c>
      <c r="J131" s="5">
        <v>1</v>
      </c>
      <c r="K131" s="5" t="s">
        <v>1246</v>
      </c>
      <c r="L131" s="19"/>
      <c r="M131" s="5"/>
      <c r="N131" s="5"/>
      <c r="O131" s="5"/>
      <c r="P131" s="5"/>
      <c r="Q131" s="5"/>
      <c r="R131" s="5" t="s">
        <v>28</v>
      </c>
      <c r="S131" s="5" t="s">
        <v>236</v>
      </c>
      <c r="T131" s="5" t="s">
        <v>236</v>
      </c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5" t="s">
        <v>1247</v>
      </c>
      <c r="AG131" t="s">
        <v>1248</v>
      </c>
      <c r="AH131" t="s">
        <v>1249</v>
      </c>
      <c r="AI131" t="s">
        <v>1250</v>
      </c>
      <c r="AJ131" t="s">
        <v>1251</v>
      </c>
      <c r="AK131" t="s">
        <v>1252</v>
      </c>
      <c r="AL131" t="s">
        <v>1253</v>
      </c>
    </row>
    <row r="132" ht="15" customHeight="1" spans="1:38">
      <c r="A132" s="5" t="s">
        <v>48</v>
      </c>
      <c r="B132" s="5" t="s">
        <v>1227</v>
      </c>
      <c r="C132" s="19"/>
      <c r="D132" s="19"/>
      <c r="E132" s="5"/>
      <c r="F132" s="5" t="s">
        <v>243</v>
      </c>
      <c r="G132" s="5" t="s">
        <v>27</v>
      </c>
      <c r="H132" s="5"/>
      <c r="I132" s="5">
        <v>21</v>
      </c>
      <c r="J132" s="5">
        <v>1</v>
      </c>
      <c r="K132" s="5" t="s">
        <v>1254</v>
      </c>
      <c r="L132" s="19"/>
      <c r="M132" s="5"/>
      <c r="N132" s="5"/>
      <c r="O132" s="5"/>
      <c r="P132" s="5"/>
      <c r="Q132" s="5"/>
      <c r="R132" s="5" t="s">
        <v>28</v>
      </c>
      <c r="S132" s="5" t="s">
        <v>236</v>
      </c>
      <c r="T132" s="5" t="s">
        <v>236</v>
      </c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5" t="s">
        <v>1255</v>
      </c>
      <c r="AG132" t="s">
        <v>1256</v>
      </c>
      <c r="AH132" t="s">
        <v>1257</v>
      </c>
      <c r="AI132" t="s">
        <v>1258</v>
      </c>
      <c r="AJ132" t="s">
        <v>1259</v>
      </c>
      <c r="AK132" t="s">
        <v>1260</v>
      </c>
      <c r="AL132" t="s">
        <v>1261</v>
      </c>
    </row>
    <row r="133" ht="15" customHeight="1" spans="1:38">
      <c r="A133" s="5" t="s">
        <v>47</v>
      </c>
      <c r="B133" s="5" t="s">
        <v>1227</v>
      </c>
      <c r="C133" s="19"/>
      <c r="D133" s="19"/>
      <c r="E133" s="5"/>
      <c r="F133" s="5" t="s">
        <v>243</v>
      </c>
      <c r="G133" s="5" t="s">
        <v>33</v>
      </c>
      <c r="H133" s="5"/>
      <c r="I133" s="5">
        <v>13</v>
      </c>
      <c r="J133" s="5">
        <v>1</v>
      </c>
      <c r="K133" s="5" t="s">
        <v>1262</v>
      </c>
      <c r="L133" s="19"/>
      <c r="M133" s="5"/>
      <c r="N133" s="5"/>
      <c r="O133" s="5"/>
      <c r="P133" s="5"/>
      <c r="Q133" s="5"/>
      <c r="R133" s="5" t="s">
        <v>28</v>
      </c>
      <c r="S133" s="5" t="s">
        <v>236</v>
      </c>
      <c r="T133" s="5" t="s">
        <v>236</v>
      </c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5" t="s">
        <v>1263</v>
      </c>
      <c r="AG133" t="s">
        <v>1264</v>
      </c>
      <c r="AH133" t="s">
        <v>1265</v>
      </c>
      <c r="AI133" t="s">
        <v>1266</v>
      </c>
      <c r="AJ133" t="s">
        <v>1267</v>
      </c>
      <c r="AK133" t="s">
        <v>1268</v>
      </c>
      <c r="AL133" t="s">
        <v>1269</v>
      </c>
    </row>
    <row r="134" ht="15" customHeight="1" spans="1:38">
      <c r="A134" s="5" t="s">
        <v>45</v>
      </c>
      <c r="B134" s="5" t="s">
        <v>1227</v>
      </c>
      <c r="C134" s="20"/>
      <c r="D134" s="20"/>
      <c r="E134" s="5"/>
      <c r="F134" s="5" t="s">
        <v>243</v>
      </c>
      <c r="G134" s="5" t="s">
        <v>46</v>
      </c>
      <c r="H134" s="5"/>
      <c r="I134" s="5">
        <v>4</v>
      </c>
      <c r="J134" s="5">
        <v>1</v>
      </c>
      <c r="K134" s="5" t="s">
        <v>1270</v>
      </c>
      <c r="L134" s="20"/>
      <c r="M134" s="5"/>
      <c r="N134" s="5"/>
      <c r="O134" s="5"/>
      <c r="P134" s="5"/>
      <c r="Q134" s="5"/>
      <c r="R134" s="5" t="s">
        <v>28</v>
      </c>
      <c r="S134" s="5" t="s">
        <v>236</v>
      </c>
      <c r="T134" s="5" t="s">
        <v>236</v>
      </c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5" t="s">
        <v>1271</v>
      </c>
      <c r="AG134" t="s">
        <v>1272</v>
      </c>
      <c r="AH134" t="s">
        <v>1273</v>
      </c>
      <c r="AI134" t="s">
        <v>1274</v>
      </c>
      <c r="AJ134" t="s">
        <v>1275</v>
      </c>
      <c r="AK134" t="s">
        <v>1276</v>
      </c>
      <c r="AL134" t="s">
        <v>1277</v>
      </c>
    </row>
    <row r="135" ht="15" customHeight="1" spans="1:38">
      <c r="A135" s="5" t="s">
        <v>40</v>
      </c>
      <c r="B135" s="5" t="s">
        <v>1278</v>
      </c>
      <c r="C135" s="18"/>
      <c r="D135" s="18"/>
      <c r="E135" s="5"/>
      <c r="F135" s="5" t="s">
        <v>244</v>
      </c>
      <c r="G135" s="5" t="s">
        <v>55</v>
      </c>
      <c r="H135" s="5"/>
      <c r="I135" s="5">
        <v>12</v>
      </c>
      <c r="J135" s="5">
        <v>1</v>
      </c>
      <c r="K135" s="5" t="s">
        <v>1279</v>
      </c>
      <c r="L135" s="21" t="s">
        <v>1209</v>
      </c>
      <c r="M135" s="5"/>
      <c r="N135" s="5"/>
      <c r="O135" s="5"/>
      <c r="P135" s="5"/>
      <c r="Q135" s="5"/>
      <c r="R135" s="5" t="s">
        <v>28</v>
      </c>
      <c r="S135" s="5" t="s">
        <v>236</v>
      </c>
      <c r="T135" s="5" t="s">
        <v>236</v>
      </c>
      <c r="U135" s="23" t="s">
        <v>394</v>
      </c>
      <c r="V135" s="23" t="s">
        <v>1229</v>
      </c>
      <c r="W135" s="23" t="s">
        <v>1280</v>
      </c>
      <c r="X135" s="23" t="s">
        <v>1281</v>
      </c>
      <c r="Y135" s="23" t="s">
        <v>341</v>
      </c>
      <c r="Z135" s="23" t="s">
        <v>376</v>
      </c>
      <c r="AA135" s="23" t="s">
        <v>343</v>
      </c>
      <c r="AB135" s="23" t="s">
        <v>1179</v>
      </c>
      <c r="AC135" s="23" t="s">
        <v>1180</v>
      </c>
      <c r="AD135" s="23" t="s">
        <v>346</v>
      </c>
      <c r="AE135" s="23"/>
      <c r="AF135" s="5" t="s">
        <v>1282</v>
      </c>
      <c r="AG135" t="s">
        <v>1283</v>
      </c>
      <c r="AH135" t="s">
        <v>1284</v>
      </c>
      <c r="AI135" t="s">
        <v>1285</v>
      </c>
      <c r="AJ135" t="s">
        <v>1286</v>
      </c>
      <c r="AK135" t="s">
        <v>1287</v>
      </c>
      <c r="AL135" t="s">
        <v>1288</v>
      </c>
    </row>
    <row r="136" ht="15" customHeight="1" spans="1:38">
      <c r="A136" s="5" t="s">
        <v>44</v>
      </c>
      <c r="B136" s="5" t="s">
        <v>1278</v>
      </c>
      <c r="C136" s="19"/>
      <c r="D136" s="19"/>
      <c r="E136" s="5"/>
      <c r="F136" s="5" t="s">
        <v>244</v>
      </c>
      <c r="G136" s="5" t="s">
        <v>212</v>
      </c>
      <c r="H136" s="5"/>
      <c r="I136" s="5">
        <v>52</v>
      </c>
      <c r="J136" s="5">
        <v>1</v>
      </c>
      <c r="K136" s="5" t="s">
        <v>1289</v>
      </c>
      <c r="L136" s="19"/>
      <c r="M136" s="5"/>
      <c r="N136" s="5"/>
      <c r="O136" s="5"/>
      <c r="P136" s="5"/>
      <c r="Q136" s="5"/>
      <c r="R136" s="5" t="s">
        <v>28</v>
      </c>
      <c r="S136" s="5" t="s">
        <v>236</v>
      </c>
      <c r="T136" s="5" t="s">
        <v>236</v>
      </c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5" t="s">
        <v>1290</v>
      </c>
      <c r="AG136" t="s">
        <v>1291</v>
      </c>
      <c r="AH136" t="s">
        <v>1292</v>
      </c>
      <c r="AI136" t="s">
        <v>1293</v>
      </c>
      <c r="AJ136" t="s">
        <v>1294</v>
      </c>
      <c r="AK136" t="s">
        <v>1295</v>
      </c>
      <c r="AL136" t="s">
        <v>1296</v>
      </c>
    </row>
    <row r="137" ht="15" customHeight="1" spans="1:38">
      <c r="A137" s="5" t="s">
        <v>43</v>
      </c>
      <c r="B137" s="5" t="s">
        <v>1278</v>
      </c>
      <c r="C137" s="19"/>
      <c r="D137" s="19"/>
      <c r="E137" s="5"/>
      <c r="F137" s="5" t="s">
        <v>244</v>
      </c>
      <c r="G137" s="5" t="s">
        <v>27</v>
      </c>
      <c r="H137" s="5"/>
      <c r="I137" s="5">
        <v>4</v>
      </c>
      <c r="J137" s="5">
        <v>1</v>
      </c>
      <c r="K137" s="5" t="s">
        <v>1297</v>
      </c>
      <c r="L137" s="19"/>
      <c r="M137" s="5"/>
      <c r="N137" s="5"/>
      <c r="O137" s="5"/>
      <c r="P137" s="5"/>
      <c r="Q137" s="5"/>
      <c r="R137" s="5" t="s">
        <v>28</v>
      </c>
      <c r="S137" s="5" t="s">
        <v>236</v>
      </c>
      <c r="T137" s="5" t="s">
        <v>236</v>
      </c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5" t="s">
        <v>1298</v>
      </c>
      <c r="AG137" t="s">
        <v>1299</v>
      </c>
      <c r="AH137" t="s">
        <v>1300</v>
      </c>
      <c r="AI137" t="s">
        <v>1301</v>
      </c>
      <c r="AJ137" t="s">
        <v>1302</v>
      </c>
      <c r="AK137" t="s">
        <v>1303</v>
      </c>
      <c r="AL137" t="s">
        <v>1304</v>
      </c>
    </row>
    <row r="138" ht="15" customHeight="1" spans="1:38">
      <c r="A138" s="5" t="s">
        <v>48</v>
      </c>
      <c r="B138" s="5" t="s">
        <v>1278</v>
      </c>
      <c r="C138" s="19"/>
      <c r="D138" s="19"/>
      <c r="E138" s="5"/>
      <c r="F138" s="5" t="s">
        <v>244</v>
      </c>
      <c r="G138" s="5" t="s">
        <v>27</v>
      </c>
      <c r="H138" s="5"/>
      <c r="I138" s="5">
        <v>21</v>
      </c>
      <c r="J138" s="5">
        <v>1</v>
      </c>
      <c r="K138" s="5" t="s">
        <v>1305</v>
      </c>
      <c r="L138" s="19"/>
      <c r="M138" s="5"/>
      <c r="N138" s="5"/>
      <c r="O138" s="5"/>
      <c r="P138" s="5"/>
      <c r="Q138" s="5"/>
      <c r="R138" s="5" t="s">
        <v>28</v>
      </c>
      <c r="S138" s="5" t="s">
        <v>236</v>
      </c>
      <c r="T138" s="5" t="s">
        <v>236</v>
      </c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5" t="s">
        <v>1306</v>
      </c>
      <c r="AG138" t="s">
        <v>1307</v>
      </c>
      <c r="AH138" t="s">
        <v>1308</v>
      </c>
      <c r="AI138" t="s">
        <v>1309</v>
      </c>
      <c r="AJ138" t="s">
        <v>1310</v>
      </c>
      <c r="AK138" t="s">
        <v>1311</v>
      </c>
      <c r="AL138" t="s">
        <v>1312</v>
      </c>
    </row>
    <row r="139" ht="15" customHeight="1" spans="1:38">
      <c r="A139" s="5" t="s">
        <v>47</v>
      </c>
      <c r="B139" s="5" t="s">
        <v>1278</v>
      </c>
      <c r="C139" s="19"/>
      <c r="D139" s="19"/>
      <c r="E139" s="5"/>
      <c r="F139" s="5" t="s">
        <v>244</v>
      </c>
      <c r="G139" s="5" t="s">
        <v>33</v>
      </c>
      <c r="H139" s="5"/>
      <c r="I139" s="5">
        <v>13</v>
      </c>
      <c r="J139" s="5">
        <v>1</v>
      </c>
      <c r="K139" s="5" t="s">
        <v>1313</v>
      </c>
      <c r="L139" s="19"/>
      <c r="M139" s="5"/>
      <c r="N139" s="5"/>
      <c r="O139" s="5"/>
      <c r="P139" s="5"/>
      <c r="Q139" s="5"/>
      <c r="R139" s="5" t="s">
        <v>28</v>
      </c>
      <c r="S139" s="5" t="s">
        <v>236</v>
      </c>
      <c r="T139" s="5" t="s">
        <v>236</v>
      </c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5" t="s">
        <v>1314</v>
      </c>
      <c r="AG139" t="s">
        <v>1315</v>
      </c>
      <c r="AH139" t="s">
        <v>1316</v>
      </c>
      <c r="AI139" t="s">
        <v>1317</v>
      </c>
      <c r="AJ139" t="s">
        <v>1318</v>
      </c>
      <c r="AK139" t="s">
        <v>1319</v>
      </c>
      <c r="AL139" t="s">
        <v>1320</v>
      </c>
    </row>
    <row r="140" ht="15" customHeight="1" spans="1:38">
      <c r="A140" s="5" t="s">
        <v>45</v>
      </c>
      <c r="B140" s="5" t="s">
        <v>1278</v>
      </c>
      <c r="C140" s="20"/>
      <c r="D140" s="20"/>
      <c r="E140" s="5"/>
      <c r="F140" s="5" t="s">
        <v>244</v>
      </c>
      <c r="G140" s="5" t="s">
        <v>46</v>
      </c>
      <c r="H140" s="5"/>
      <c r="I140" s="5">
        <v>4</v>
      </c>
      <c r="J140" s="5">
        <v>1</v>
      </c>
      <c r="K140" s="5" t="s">
        <v>1321</v>
      </c>
      <c r="L140" s="20"/>
      <c r="M140" s="5"/>
      <c r="N140" s="5"/>
      <c r="O140" s="5"/>
      <c r="P140" s="5"/>
      <c r="Q140" s="5"/>
      <c r="R140" s="5" t="s">
        <v>28</v>
      </c>
      <c r="S140" s="5" t="s">
        <v>236</v>
      </c>
      <c r="T140" s="5" t="s">
        <v>236</v>
      </c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5" t="s">
        <v>1322</v>
      </c>
      <c r="AG140" t="s">
        <v>1323</v>
      </c>
      <c r="AH140" t="s">
        <v>1324</v>
      </c>
      <c r="AI140" t="s">
        <v>1325</v>
      </c>
      <c r="AJ140" t="s">
        <v>1326</v>
      </c>
      <c r="AK140" t="s">
        <v>1327</v>
      </c>
      <c r="AL140" t="s">
        <v>1328</v>
      </c>
    </row>
    <row r="141" ht="15" customHeight="1" spans="1:38">
      <c r="A141" s="5" t="s">
        <v>50</v>
      </c>
      <c r="B141" s="5" t="s">
        <v>1329</v>
      </c>
      <c r="C141" s="18"/>
      <c r="D141" s="18"/>
      <c r="E141" s="5"/>
      <c r="F141" s="5" t="s">
        <v>245</v>
      </c>
      <c r="G141" s="5" t="s">
        <v>52</v>
      </c>
      <c r="H141" s="5" t="s">
        <v>246</v>
      </c>
      <c r="I141" s="5">
        <v>18</v>
      </c>
      <c r="J141" s="5">
        <v>1</v>
      </c>
      <c r="K141" s="5" t="s">
        <v>1330</v>
      </c>
      <c r="L141" s="21" t="s">
        <v>1209</v>
      </c>
      <c r="M141" s="5"/>
      <c r="N141" s="5"/>
      <c r="O141" s="5"/>
      <c r="P141" s="5"/>
      <c r="Q141" s="5"/>
      <c r="R141" s="5" t="s">
        <v>28</v>
      </c>
      <c r="S141" s="5" t="s">
        <v>236</v>
      </c>
      <c r="T141" s="5" t="s">
        <v>236</v>
      </c>
      <c r="U141" s="5" t="s">
        <v>340</v>
      </c>
      <c r="V141" s="5"/>
      <c r="W141" s="5"/>
      <c r="X141" s="23" t="s">
        <v>1281</v>
      </c>
      <c r="Y141" s="23" t="s">
        <v>341</v>
      </c>
      <c r="Z141" s="23" t="s">
        <v>376</v>
      </c>
      <c r="AA141" s="23" t="s">
        <v>343</v>
      </c>
      <c r="AB141" s="23" t="s">
        <v>1179</v>
      </c>
      <c r="AC141" s="23" t="s">
        <v>1180</v>
      </c>
      <c r="AD141" s="23" t="s">
        <v>440</v>
      </c>
      <c r="AE141" s="23"/>
      <c r="AF141" s="5" t="s">
        <v>1331</v>
      </c>
      <c r="AG141" t="s">
        <v>1332</v>
      </c>
      <c r="AH141" t="s">
        <v>1333</v>
      </c>
      <c r="AI141" t="s">
        <v>1334</v>
      </c>
      <c r="AJ141" t="s">
        <v>1335</v>
      </c>
      <c r="AK141" t="s">
        <v>1336</v>
      </c>
      <c r="AL141" t="s">
        <v>1337</v>
      </c>
    </row>
    <row r="142" ht="15" customHeight="1" spans="1:38">
      <c r="A142" s="5" t="s">
        <v>53</v>
      </c>
      <c r="B142" s="5" t="s">
        <v>1329</v>
      </c>
      <c r="C142" s="19"/>
      <c r="D142" s="19"/>
      <c r="E142" s="5"/>
      <c r="F142" s="5" t="s">
        <v>245</v>
      </c>
      <c r="G142" s="5" t="s">
        <v>52</v>
      </c>
      <c r="H142" s="5" t="s">
        <v>247</v>
      </c>
      <c r="I142" s="5">
        <v>19</v>
      </c>
      <c r="J142" s="5">
        <v>1</v>
      </c>
      <c r="K142" s="5" t="s">
        <v>1338</v>
      </c>
      <c r="L142" s="19"/>
      <c r="M142" s="5"/>
      <c r="N142" s="5"/>
      <c r="O142" s="5"/>
      <c r="P142" s="5"/>
      <c r="Q142" s="5"/>
      <c r="R142" s="5" t="s">
        <v>28</v>
      </c>
      <c r="S142" s="5" t="s">
        <v>236</v>
      </c>
      <c r="T142" s="5" t="s">
        <v>236</v>
      </c>
      <c r="U142" s="5" t="s">
        <v>340</v>
      </c>
      <c r="V142" s="5"/>
      <c r="W142" s="5"/>
      <c r="X142" s="23"/>
      <c r="Y142" s="23"/>
      <c r="Z142" s="23"/>
      <c r="AA142" s="23"/>
      <c r="AB142" s="23"/>
      <c r="AC142" s="23"/>
      <c r="AD142" s="23"/>
      <c r="AE142" s="23"/>
      <c r="AF142" s="5" t="s">
        <v>1339</v>
      </c>
      <c r="AG142" t="s">
        <v>1340</v>
      </c>
      <c r="AH142" t="s">
        <v>1341</v>
      </c>
      <c r="AI142" t="s">
        <v>1342</v>
      </c>
      <c r="AJ142" t="s">
        <v>1343</v>
      </c>
      <c r="AK142" t="s">
        <v>1344</v>
      </c>
      <c r="AL142" t="s">
        <v>1345</v>
      </c>
    </row>
    <row r="143" ht="15" customHeight="1" spans="1:38">
      <c r="A143" s="5" t="s">
        <v>54</v>
      </c>
      <c r="B143" s="5" t="s">
        <v>1329</v>
      </c>
      <c r="C143" s="19"/>
      <c r="D143" s="19"/>
      <c r="E143" s="5"/>
      <c r="F143" s="5" t="s">
        <v>245</v>
      </c>
      <c r="G143" s="5" t="s">
        <v>55</v>
      </c>
      <c r="H143" s="5" t="s">
        <v>248</v>
      </c>
      <c r="I143" s="5">
        <v>10</v>
      </c>
      <c r="J143" s="5">
        <v>1</v>
      </c>
      <c r="K143" s="5" t="s">
        <v>1346</v>
      </c>
      <c r="L143" s="19"/>
      <c r="M143" s="5"/>
      <c r="N143" s="5"/>
      <c r="O143" s="5"/>
      <c r="P143" s="5"/>
      <c r="Q143" s="5"/>
      <c r="R143" s="5" t="s">
        <v>28</v>
      </c>
      <c r="S143" s="5" t="s">
        <v>236</v>
      </c>
      <c r="T143" s="5" t="s">
        <v>236</v>
      </c>
      <c r="U143" s="5" t="s">
        <v>340</v>
      </c>
      <c r="V143" s="5"/>
      <c r="W143" s="5"/>
      <c r="X143" s="23"/>
      <c r="Y143" s="23"/>
      <c r="Z143" s="23"/>
      <c r="AA143" s="23"/>
      <c r="AB143" s="23"/>
      <c r="AC143" s="23"/>
      <c r="AD143" s="23"/>
      <c r="AE143" s="23"/>
      <c r="AF143" s="5" t="s">
        <v>1347</v>
      </c>
      <c r="AG143" t="s">
        <v>1348</v>
      </c>
      <c r="AH143" t="s">
        <v>1349</v>
      </c>
      <c r="AI143" t="s">
        <v>1350</v>
      </c>
      <c r="AJ143" t="s">
        <v>1351</v>
      </c>
      <c r="AK143" t="s">
        <v>1352</v>
      </c>
      <c r="AL143" t="s">
        <v>1353</v>
      </c>
    </row>
    <row r="144" ht="15" customHeight="1" spans="1:38">
      <c r="A144" s="5" t="s">
        <v>58</v>
      </c>
      <c r="B144" s="5" t="s">
        <v>1329</v>
      </c>
      <c r="C144" s="19"/>
      <c r="D144" s="19"/>
      <c r="E144" s="5"/>
      <c r="F144" s="5" t="s">
        <v>245</v>
      </c>
      <c r="G144" s="5" t="s">
        <v>212</v>
      </c>
      <c r="H144" s="5" t="s">
        <v>249</v>
      </c>
      <c r="I144" s="5">
        <v>8</v>
      </c>
      <c r="J144" s="5">
        <v>1</v>
      </c>
      <c r="K144" s="5" t="s">
        <v>1354</v>
      </c>
      <c r="L144" s="19"/>
      <c r="M144" s="5"/>
      <c r="N144" s="5"/>
      <c r="O144" s="5"/>
      <c r="P144" s="5"/>
      <c r="Q144" s="5"/>
      <c r="R144" s="5" t="s">
        <v>28</v>
      </c>
      <c r="S144" s="5" t="s">
        <v>236</v>
      </c>
      <c r="T144" s="5" t="s">
        <v>236</v>
      </c>
      <c r="U144" s="5" t="s">
        <v>340</v>
      </c>
      <c r="V144" s="5"/>
      <c r="W144" s="5"/>
      <c r="X144" s="23"/>
      <c r="Y144" s="23"/>
      <c r="Z144" s="23"/>
      <c r="AA144" s="23"/>
      <c r="AB144" s="23"/>
      <c r="AC144" s="23"/>
      <c r="AD144" s="23"/>
      <c r="AE144" s="23"/>
      <c r="AF144" s="5" t="s">
        <v>1355</v>
      </c>
      <c r="AG144" t="s">
        <v>1356</v>
      </c>
      <c r="AH144" t="s">
        <v>1357</v>
      </c>
      <c r="AI144" t="s">
        <v>1358</v>
      </c>
      <c r="AJ144" t="s">
        <v>1359</v>
      </c>
      <c r="AK144" t="s">
        <v>1360</v>
      </c>
      <c r="AL144" t="s">
        <v>1361</v>
      </c>
    </row>
    <row r="145" ht="15" customHeight="1" spans="1:38">
      <c r="A145" s="5" t="s">
        <v>60</v>
      </c>
      <c r="B145" s="5" t="s">
        <v>1329</v>
      </c>
      <c r="C145" s="19"/>
      <c r="D145" s="19"/>
      <c r="E145" s="5"/>
      <c r="F145" s="5" t="s">
        <v>245</v>
      </c>
      <c r="G145" s="5" t="s">
        <v>57</v>
      </c>
      <c r="H145" s="5" t="s">
        <v>250</v>
      </c>
      <c r="I145" s="5">
        <v>4</v>
      </c>
      <c r="J145" s="5">
        <v>1</v>
      </c>
      <c r="K145" s="5" t="s">
        <v>1362</v>
      </c>
      <c r="L145" s="19"/>
      <c r="M145" s="5"/>
      <c r="N145" s="5"/>
      <c r="O145" s="5"/>
      <c r="P145" s="5"/>
      <c r="Q145" s="5"/>
      <c r="R145" s="5" t="s">
        <v>28</v>
      </c>
      <c r="S145" s="5" t="s">
        <v>236</v>
      </c>
      <c r="T145" s="5" t="s">
        <v>236</v>
      </c>
      <c r="U145" s="5" t="s">
        <v>340</v>
      </c>
      <c r="V145" s="5"/>
      <c r="W145" s="5"/>
      <c r="X145" s="23"/>
      <c r="Y145" s="23"/>
      <c r="Z145" s="23"/>
      <c r="AA145" s="23"/>
      <c r="AB145" s="23"/>
      <c r="AC145" s="23"/>
      <c r="AD145" s="23"/>
      <c r="AE145" s="23"/>
      <c r="AF145" s="5" t="s">
        <v>1363</v>
      </c>
      <c r="AG145" t="s">
        <v>1364</v>
      </c>
      <c r="AH145" t="s">
        <v>1365</v>
      </c>
      <c r="AI145" t="s">
        <v>1366</v>
      </c>
      <c r="AJ145" t="s">
        <v>1367</v>
      </c>
      <c r="AK145" t="s">
        <v>1368</v>
      </c>
      <c r="AL145" t="s">
        <v>1369</v>
      </c>
    </row>
    <row r="146" ht="15" customHeight="1" spans="1:38">
      <c r="A146" s="5" t="s">
        <v>56</v>
      </c>
      <c r="B146" s="5" t="s">
        <v>1329</v>
      </c>
      <c r="C146" s="19"/>
      <c r="D146" s="19"/>
      <c r="E146" s="5"/>
      <c r="F146" s="5" t="s">
        <v>245</v>
      </c>
      <c r="G146" s="5" t="s">
        <v>57</v>
      </c>
      <c r="H146" s="5" t="s">
        <v>251</v>
      </c>
      <c r="I146" s="5">
        <v>16</v>
      </c>
      <c r="J146" s="5">
        <v>1</v>
      </c>
      <c r="K146" s="5" t="s">
        <v>1370</v>
      </c>
      <c r="L146" s="19"/>
      <c r="M146" s="5"/>
      <c r="N146" s="5"/>
      <c r="O146" s="5"/>
      <c r="P146" s="5"/>
      <c r="Q146" s="5"/>
      <c r="R146" s="5" t="s">
        <v>28</v>
      </c>
      <c r="S146" s="5" t="s">
        <v>236</v>
      </c>
      <c r="T146" s="5" t="s">
        <v>236</v>
      </c>
      <c r="U146" s="5" t="s">
        <v>340</v>
      </c>
      <c r="V146" s="5"/>
      <c r="W146" s="5"/>
      <c r="X146" s="23"/>
      <c r="Y146" s="23"/>
      <c r="Z146" s="23"/>
      <c r="AA146" s="23"/>
      <c r="AB146" s="23"/>
      <c r="AC146" s="23"/>
      <c r="AD146" s="23"/>
      <c r="AE146" s="23"/>
      <c r="AF146" s="5" t="s">
        <v>1371</v>
      </c>
      <c r="AG146" t="s">
        <v>1372</v>
      </c>
      <c r="AH146" t="s">
        <v>1373</v>
      </c>
      <c r="AI146" t="s">
        <v>1374</v>
      </c>
      <c r="AJ146" t="s">
        <v>1375</v>
      </c>
      <c r="AK146" t="s">
        <v>1376</v>
      </c>
      <c r="AL146" t="s">
        <v>1377</v>
      </c>
    </row>
    <row r="147" ht="15" customHeight="1" spans="1:38">
      <c r="A147" s="5" t="s">
        <v>61</v>
      </c>
      <c r="B147" s="5" t="s">
        <v>1329</v>
      </c>
      <c r="C147" s="19"/>
      <c r="D147" s="19"/>
      <c r="E147" s="5"/>
      <c r="F147" s="5" t="s">
        <v>245</v>
      </c>
      <c r="G147" s="5" t="s">
        <v>31</v>
      </c>
      <c r="H147" s="5" t="s">
        <v>252</v>
      </c>
      <c r="I147" s="5">
        <v>2</v>
      </c>
      <c r="J147" s="5">
        <v>1</v>
      </c>
      <c r="K147" s="5" t="s">
        <v>1378</v>
      </c>
      <c r="L147" s="19"/>
      <c r="M147" s="5"/>
      <c r="N147" s="5"/>
      <c r="O147" s="5"/>
      <c r="P147" s="5"/>
      <c r="Q147" s="5"/>
      <c r="R147" s="5" t="s">
        <v>28</v>
      </c>
      <c r="S147" s="5" t="s">
        <v>236</v>
      </c>
      <c r="T147" s="5" t="s">
        <v>236</v>
      </c>
      <c r="U147" s="5" t="s">
        <v>340</v>
      </c>
      <c r="V147" s="5"/>
      <c r="W147" s="5"/>
      <c r="X147" s="23"/>
      <c r="Y147" s="23"/>
      <c r="Z147" s="23"/>
      <c r="AA147" s="23"/>
      <c r="AB147" s="23"/>
      <c r="AC147" s="23"/>
      <c r="AD147" s="23"/>
      <c r="AE147" s="23"/>
      <c r="AF147" s="5" t="s">
        <v>1379</v>
      </c>
      <c r="AG147" t="s">
        <v>1380</v>
      </c>
      <c r="AH147" t="s">
        <v>1381</v>
      </c>
      <c r="AI147" t="s">
        <v>1382</v>
      </c>
      <c r="AJ147" t="s">
        <v>1383</v>
      </c>
      <c r="AK147" t="s">
        <v>1384</v>
      </c>
      <c r="AL147" t="s">
        <v>1385</v>
      </c>
    </row>
    <row r="148" ht="15" customHeight="1" spans="1:38">
      <c r="A148" s="5" t="s">
        <v>59</v>
      </c>
      <c r="B148" s="5" t="s">
        <v>1329</v>
      </c>
      <c r="C148" s="19"/>
      <c r="D148" s="19"/>
      <c r="E148" s="5"/>
      <c r="F148" s="5" t="s">
        <v>245</v>
      </c>
      <c r="G148" s="5" t="s">
        <v>31</v>
      </c>
      <c r="H148" s="5" t="s">
        <v>253</v>
      </c>
      <c r="I148" s="5">
        <v>6</v>
      </c>
      <c r="J148" s="5">
        <v>1</v>
      </c>
      <c r="K148" s="5" t="s">
        <v>1386</v>
      </c>
      <c r="L148" s="19"/>
      <c r="M148" s="5"/>
      <c r="N148" s="5"/>
      <c r="O148" s="5"/>
      <c r="P148" s="5"/>
      <c r="Q148" s="5"/>
      <c r="R148" s="5" t="s">
        <v>28</v>
      </c>
      <c r="S148" s="5" t="s">
        <v>236</v>
      </c>
      <c r="T148" s="5" t="s">
        <v>236</v>
      </c>
      <c r="U148" s="5" t="s">
        <v>340</v>
      </c>
      <c r="V148" s="5"/>
      <c r="W148" s="5"/>
      <c r="X148" s="23"/>
      <c r="Y148" s="23"/>
      <c r="Z148" s="23"/>
      <c r="AA148" s="23"/>
      <c r="AB148" s="23"/>
      <c r="AC148" s="23"/>
      <c r="AD148" s="23"/>
      <c r="AE148" s="23"/>
      <c r="AF148" s="5" t="s">
        <v>1387</v>
      </c>
      <c r="AG148" t="s">
        <v>1388</v>
      </c>
      <c r="AH148" t="s">
        <v>1389</v>
      </c>
      <c r="AI148" t="s">
        <v>1390</v>
      </c>
      <c r="AJ148" t="s">
        <v>1391</v>
      </c>
      <c r="AK148" t="s">
        <v>1392</v>
      </c>
      <c r="AL148" t="s">
        <v>1393</v>
      </c>
    </row>
    <row r="149" ht="15" customHeight="1" spans="1:38">
      <c r="A149" s="5" t="s">
        <v>67</v>
      </c>
      <c r="B149" s="5" t="s">
        <v>1329</v>
      </c>
      <c r="C149" s="19"/>
      <c r="D149" s="19"/>
      <c r="E149" s="5"/>
      <c r="F149" s="5" t="s">
        <v>245</v>
      </c>
      <c r="G149" s="5" t="s">
        <v>31</v>
      </c>
      <c r="H149" s="5" t="s">
        <v>254</v>
      </c>
      <c r="I149" s="5">
        <v>20</v>
      </c>
      <c r="J149" s="5">
        <v>1</v>
      </c>
      <c r="K149" s="5" t="s">
        <v>1394</v>
      </c>
      <c r="L149" s="19"/>
      <c r="M149" s="5"/>
      <c r="N149" s="5"/>
      <c r="O149" s="5"/>
      <c r="P149" s="5"/>
      <c r="Q149" s="5"/>
      <c r="R149" s="5" t="s">
        <v>28</v>
      </c>
      <c r="S149" s="5" t="s">
        <v>236</v>
      </c>
      <c r="T149" s="5" t="s">
        <v>236</v>
      </c>
      <c r="U149" s="5" t="s">
        <v>340</v>
      </c>
      <c r="V149" s="5"/>
      <c r="W149" s="5"/>
      <c r="X149" s="23"/>
      <c r="Y149" s="23"/>
      <c r="Z149" s="23"/>
      <c r="AA149" s="23"/>
      <c r="AB149" s="23"/>
      <c r="AC149" s="23"/>
      <c r="AD149" s="23"/>
      <c r="AE149" s="23"/>
      <c r="AF149" s="5" t="s">
        <v>1395</v>
      </c>
      <c r="AG149" t="s">
        <v>1396</v>
      </c>
      <c r="AH149" t="s">
        <v>1397</v>
      </c>
      <c r="AI149" t="s">
        <v>1398</v>
      </c>
      <c r="AJ149" t="s">
        <v>1399</v>
      </c>
      <c r="AK149" t="s">
        <v>1400</v>
      </c>
      <c r="AL149" t="s">
        <v>1401</v>
      </c>
    </row>
    <row r="150" ht="15" customHeight="1" spans="1:38">
      <c r="A150" s="5" t="s">
        <v>63</v>
      </c>
      <c r="B150" s="5" t="s">
        <v>1329</v>
      </c>
      <c r="C150" s="19"/>
      <c r="D150" s="19"/>
      <c r="E150" s="5"/>
      <c r="F150" s="5" t="s">
        <v>245</v>
      </c>
      <c r="G150" s="5" t="s">
        <v>33</v>
      </c>
      <c r="H150" s="5" t="s">
        <v>255</v>
      </c>
      <c r="I150" s="5">
        <v>6</v>
      </c>
      <c r="J150" s="5">
        <v>1</v>
      </c>
      <c r="K150" s="5" t="s">
        <v>1402</v>
      </c>
      <c r="L150" s="19"/>
      <c r="M150" s="5"/>
      <c r="N150" s="5"/>
      <c r="O150" s="5"/>
      <c r="P150" s="5"/>
      <c r="Q150" s="5"/>
      <c r="R150" s="5" t="s">
        <v>28</v>
      </c>
      <c r="S150" s="5" t="s">
        <v>236</v>
      </c>
      <c r="T150" s="5" t="s">
        <v>236</v>
      </c>
      <c r="U150" s="5" t="s">
        <v>340</v>
      </c>
      <c r="V150" s="5"/>
      <c r="W150" s="5"/>
      <c r="X150" s="23"/>
      <c r="Y150" s="23"/>
      <c r="Z150" s="23"/>
      <c r="AA150" s="23"/>
      <c r="AB150" s="23"/>
      <c r="AC150" s="23"/>
      <c r="AD150" s="23"/>
      <c r="AE150" s="23"/>
      <c r="AF150" s="5" t="s">
        <v>1403</v>
      </c>
      <c r="AG150" t="s">
        <v>1404</v>
      </c>
      <c r="AH150" t="s">
        <v>1405</v>
      </c>
      <c r="AI150" t="s">
        <v>1406</v>
      </c>
      <c r="AJ150" t="s">
        <v>1407</v>
      </c>
      <c r="AK150" t="s">
        <v>1408</v>
      </c>
      <c r="AL150" t="s">
        <v>1409</v>
      </c>
    </row>
    <row r="151" ht="15" customHeight="1" spans="1:38">
      <c r="A151" s="5" t="s">
        <v>62</v>
      </c>
      <c r="B151" s="5" t="s">
        <v>1329</v>
      </c>
      <c r="C151" s="19"/>
      <c r="D151" s="19"/>
      <c r="E151" s="5"/>
      <c r="F151" s="5" t="s">
        <v>245</v>
      </c>
      <c r="G151" s="5" t="s">
        <v>33</v>
      </c>
      <c r="H151" s="5" t="s">
        <v>256</v>
      </c>
      <c r="I151" s="5">
        <v>7</v>
      </c>
      <c r="J151" s="5">
        <v>1</v>
      </c>
      <c r="K151" s="5" t="s">
        <v>1410</v>
      </c>
      <c r="L151" s="19"/>
      <c r="M151" s="5"/>
      <c r="N151" s="5"/>
      <c r="O151" s="5"/>
      <c r="P151" s="5"/>
      <c r="Q151" s="5"/>
      <c r="R151" s="5" t="s">
        <v>28</v>
      </c>
      <c r="S151" s="5" t="s">
        <v>236</v>
      </c>
      <c r="T151" s="5" t="s">
        <v>236</v>
      </c>
      <c r="U151" s="5" t="s">
        <v>340</v>
      </c>
      <c r="V151" s="5"/>
      <c r="W151" s="5"/>
      <c r="X151" s="23"/>
      <c r="Y151" s="23"/>
      <c r="Z151" s="23"/>
      <c r="AA151" s="23"/>
      <c r="AB151" s="23"/>
      <c r="AC151" s="23"/>
      <c r="AD151" s="23"/>
      <c r="AE151" s="23"/>
      <c r="AF151" s="5" t="s">
        <v>1411</v>
      </c>
      <c r="AG151" t="s">
        <v>1412</v>
      </c>
      <c r="AH151" t="s">
        <v>1413</v>
      </c>
      <c r="AI151" t="s">
        <v>1414</v>
      </c>
      <c r="AJ151" t="s">
        <v>1415</v>
      </c>
      <c r="AK151" t="s">
        <v>1416</v>
      </c>
      <c r="AL151" t="s">
        <v>1417</v>
      </c>
    </row>
    <row r="152" ht="15" customHeight="1" spans="1:38">
      <c r="A152" s="5" t="s">
        <v>66</v>
      </c>
      <c r="B152" s="5" t="s">
        <v>1329</v>
      </c>
      <c r="C152" s="19"/>
      <c r="D152" s="19"/>
      <c r="E152" s="5"/>
      <c r="F152" s="5" t="s">
        <v>245</v>
      </c>
      <c r="G152" s="5" t="s">
        <v>33</v>
      </c>
      <c r="H152" s="5" t="s">
        <v>257</v>
      </c>
      <c r="I152" s="5">
        <v>7</v>
      </c>
      <c r="J152" s="5">
        <v>1</v>
      </c>
      <c r="K152" s="5" t="s">
        <v>1418</v>
      </c>
      <c r="L152" s="19"/>
      <c r="M152" s="5"/>
      <c r="N152" s="5"/>
      <c r="O152" s="5"/>
      <c r="P152" s="5"/>
      <c r="Q152" s="5"/>
      <c r="R152" s="5" t="s">
        <v>28</v>
      </c>
      <c r="S152" s="5" t="s">
        <v>236</v>
      </c>
      <c r="T152" s="5" t="s">
        <v>236</v>
      </c>
      <c r="U152" s="5" t="s">
        <v>340</v>
      </c>
      <c r="V152" s="5"/>
      <c r="W152" s="5"/>
      <c r="X152" s="23"/>
      <c r="Y152" s="23"/>
      <c r="Z152" s="23"/>
      <c r="AA152" s="23"/>
      <c r="AB152" s="23"/>
      <c r="AC152" s="23"/>
      <c r="AD152" s="23"/>
      <c r="AE152" s="23"/>
      <c r="AF152" s="5" t="s">
        <v>1419</v>
      </c>
      <c r="AG152" t="s">
        <v>1420</v>
      </c>
      <c r="AH152" t="s">
        <v>1421</v>
      </c>
      <c r="AI152" t="s">
        <v>1422</v>
      </c>
      <c r="AJ152" t="s">
        <v>1423</v>
      </c>
      <c r="AK152" t="s">
        <v>1424</v>
      </c>
      <c r="AL152" t="s">
        <v>1425</v>
      </c>
    </row>
    <row r="153" ht="15" customHeight="1" spans="1:38">
      <c r="A153" s="5" t="s">
        <v>65</v>
      </c>
      <c r="B153" s="5" t="s">
        <v>1329</v>
      </c>
      <c r="C153" s="19"/>
      <c r="D153" s="19"/>
      <c r="E153" s="5"/>
      <c r="F153" s="5" t="s">
        <v>245</v>
      </c>
      <c r="G153" s="5" t="s">
        <v>33</v>
      </c>
      <c r="H153" s="5" t="s">
        <v>258</v>
      </c>
      <c r="I153" s="5">
        <v>9</v>
      </c>
      <c r="J153" s="5">
        <v>1</v>
      </c>
      <c r="K153" s="5" t="s">
        <v>1426</v>
      </c>
      <c r="L153" s="19"/>
      <c r="M153" s="5"/>
      <c r="N153" s="5"/>
      <c r="O153" s="5"/>
      <c r="P153" s="5"/>
      <c r="Q153" s="5"/>
      <c r="R153" s="5" t="s">
        <v>28</v>
      </c>
      <c r="S153" s="5" t="s">
        <v>236</v>
      </c>
      <c r="T153" s="5" t="s">
        <v>236</v>
      </c>
      <c r="U153" s="5" t="s">
        <v>340</v>
      </c>
      <c r="V153" s="5"/>
      <c r="W153" s="5"/>
      <c r="X153" s="23"/>
      <c r="Y153" s="23"/>
      <c r="Z153" s="23"/>
      <c r="AA153" s="23"/>
      <c r="AB153" s="23"/>
      <c r="AC153" s="23"/>
      <c r="AD153" s="23"/>
      <c r="AE153" s="23"/>
      <c r="AF153" s="5" t="s">
        <v>1427</v>
      </c>
      <c r="AG153" t="s">
        <v>1428</v>
      </c>
      <c r="AH153" t="s">
        <v>1429</v>
      </c>
      <c r="AI153" t="s">
        <v>1430</v>
      </c>
      <c r="AJ153" t="s">
        <v>1431</v>
      </c>
      <c r="AK153" t="s">
        <v>1432</v>
      </c>
      <c r="AL153" t="s">
        <v>1433</v>
      </c>
    </row>
    <row r="154" ht="15" customHeight="1" spans="1:38">
      <c r="A154" s="5" t="s">
        <v>64</v>
      </c>
      <c r="B154" s="5" t="s">
        <v>1329</v>
      </c>
      <c r="C154" s="19"/>
      <c r="D154" s="19"/>
      <c r="E154" s="5"/>
      <c r="F154" s="5" t="s">
        <v>245</v>
      </c>
      <c r="G154" s="5" t="s">
        <v>33</v>
      </c>
      <c r="H154" s="5" t="s">
        <v>259</v>
      </c>
      <c r="I154" s="5">
        <v>12</v>
      </c>
      <c r="J154" s="5">
        <v>1</v>
      </c>
      <c r="K154" s="5" t="s">
        <v>1434</v>
      </c>
      <c r="L154" s="19"/>
      <c r="M154" s="5"/>
      <c r="N154" s="5"/>
      <c r="O154" s="5"/>
      <c r="P154" s="5"/>
      <c r="Q154" s="5"/>
      <c r="R154" s="5" t="s">
        <v>28</v>
      </c>
      <c r="S154" s="5" t="s">
        <v>236</v>
      </c>
      <c r="T154" s="5" t="s">
        <v>236</v>
      </c>
      <c r="U154" s="5" t="s">
        <v>340</v>
      </c>
      <c r="V154" s="5"/>
      <c r="W154" s="5"/>
      <c r="X154" s="23"/>
      <c r="Y154" s="23"/>
      <c r="Z154" s="23"/>
      <c r="AA154" s="23"/>
      <c r="AB154" s="23"/>
      <c r="AC154" s="23"/>
      <c r="AD154" s="23"/>
      <c r="AE154" s="23"/>
      <c r="AF154" s="5" t="s">
        <v>1435</v>
      </c>
      <c r="AG154" t="s">
        <v>1436</v>
      </c>
      <c r="AH154" t="s">
        <v>1437</v>
      </c>
      <c r="AI154" t="s">
        <v>1438</v>
      </c>
      <c r="AJ154" t="s">
        <v>1439</v>
      </c>
      <c r="AK154" t="s">
        <v>1440</v>
      </c>
      <c r="AL154" t="s">
        <v>1441</v>
      </c>
    </row>
    <row r="155" ht="15" customHeight="1" spans="1:38">
      <c r="A155" s="5" t="s">
        <v>67</v>
      </c>
      <c r="B155" s="5" t="s">
        <v>1329</v>
      </c>
      <c r="C155" s="19"/>
      <c r="D155" s="19"/>
      <c r="E155" s="5"/>
      <c r="F155" s="5" t="s">
        <v>245</v>
      </c>
      <c r="G155" s="5" t="s">
        <v>33</v>
      </c>
      <c r="H155" s="5" t="s">
        <v>254</v>
      </c>
      <c r="I155" s="5">
        <v>24</v>
      </c>
      <c r="J155" s="5">
        <v>1</v>
      </c>
      <c r="K155" s="5" t="s">
        <v>1442</v>
      </c>
      <c r="L155" s="19"/>
      <c r="M155" s="5"/>
      <c r="N155" s="5"/>
      <c r="O155" s="5"/>
      <c r="P155" s="5"/>
      <c r="Q155" s="5"/>
      <c r="R155" s="5" t="s">
        <v>28</v>
      </c>
      <c r="S155" s="5" t="s">
        <v>236</v>
      </c>
      <c r="T155" s="5" t="s">
        <v>236</v>
      </c>
      <c r="U155" s="5" t="s">
        <v>340</v>
      </c>
      <c r="V155" s="5"/>
      <c r="W155" s="5"/>
      <c r="X155" s="23"/>
      <c r="Y155" s="23"/>
      <c r="Z155" s="23"/>
      <c r="AA155" s="23"/>
      <c r="AB155" s="23"/>
      <c r="AC155" s="23"/>
      <c r="AD155" s="23"/>
      <c r="AE155" s="23"/>
      <c r="AF155" s="5" t="s">
        <v>1443</v>
      </c>
      <c r="AG155" t="s">
        <v>1444</v>
      </c>
      <c r="AH155" t="s">
        <v>1445</v>
      </c>
      <c r="AI155" t="s">
        <v>1446</v>
      </c>
      <c r="AJ155" t="s">
        <v>1447</v>
      </c>
      <c r="AK155" t="s">
        <v>1448</v>
      </c>
      <c r="AL155" t="s">
        <v>1449</v>
      </c>
    </row>
    <row r="156" ht="15" customHeight="1" spans="1:38">
      <c r="A156" s="5" t="s">
        <v>60</v>
      </c>
      <c r="B156" s="5" t="s">
        <v>1329</v>
      </c>
      <c r="C156" s="19"/>
      <c r="D156" s="19"/>
      <c r="E156" s="5"/>
      <c r="F156" s="5" t="s">
        <v>245</v>
      </c>
      <c r="G156" s="5" t="s">
        <v>49</v>
      </c>
      <c r="H156" s="5" t="s">
        <v>250</v>
      </c>
      <c r="I156" s="5">
        <v>8</v>
      </c>
      <c r="J156" s="5">
        <v>1</v>
      </c>
      <c r="K156" s="5" t="s">
        <v>1450</v>
      </c>
      <c r="L156" s="19"/>
      <c r="M156" s="5"/>
      <c r="N156" s="5"/>
      <c r="O156" s="5"/>
      <c r="P156" s="5"/>
      <c r="Q156" s="5"/>
      <c r="R156" s="5" t="s">
        <v>28</v>
      </c>
      <c r="S156" s="5" t="s">
        <v>236</v>
      </c>
      <c r="T156" s="5" t="s">
        <v>236</v>
      </c>
      <c r="U156" s="5" t="s">
        <v>340</v>
      </c>
      <c r="V156" s="5"/>
      <c r="W156" s="5"/>
      <c r="X156" s="23"/>
      <c r="Y156" s="23"/>
      <c r="Z156" s="23"/>
      <c r="AA156" s="23"/>
      <c r="AB156" s="23"/>
      <c r="AC156" s="23"/>
      <c r="AD156" s="23"/>
      <c r="AE156" s="23"/>
      <c r="AF156" s="5" t="s">
        <v>1451</v>
      </c>
      <c r="AG156" t="s">
        <v>1452</v>
      </c>
      <c r="AH156" t="s">
        <v>1453</v>
      </c>
      <c r="AI156" t="s">
        <v>1454</v>
      </c>
      <c r="AJ156" t="s">
        <v>1455</v>
      </c>
      <c r="AK156" t="s">
        <v>1456</v>
      </c>
      <c r="AL156" t="s">
        <v>1457</v>
      </c>
    </row>
    <row r="157" ht="15" customHeight="1" spans="1:38">
      <c r="A157" s="5" t="s">
        <v>68</v>
      </c>
      <c r="B157" s="5" t="s">
        <v>1329</v>
      </c>
      <c r="C157" s="20"/>
      <c r="D157" s="20"/>
      <c r="E157" s="5"/>
      <c r="F157" s="5" t="s">
        <v>245</v>
      </c>
      <c r="G157" s="5" t="s">
        <v>49</v>
      </c>
      <c r="H157" s="5" t="s">
        <v>260</v>
      </c>
      <c r="I157" s="5">
        <v>12</v>
      </c>
      <c r="J157" s="5">
        <v>1</v>
      </c>
      <c r="K157" s="5" t="s">
        <v>1458</v>
      </c>
      <c r="L157" s="20"/>
      <c r="M157" s="5"/>
      <c r="N157" s="5"/>
      <c r="O157" s="5"/>
      <c r="P157" s="5"/>
      <c r="Q157" s="5"/>
      <c r="R157" s="5" t="s">
        <v>28</v>
      </c>
      <c r="S157" s="5" t="s">
        <v>236</v>
      </c>
      <c r="T157" s="5" t="s">
        <v>236</v>
      </c>
      <c r="U157" s="5" t="s">
        <v>340</v>
      </c>
      <c r="V157" s="5"/>
      <c r="W157" s="5"/>
      <c r="X157" s="23"/>
      <c r="Y157" s="23"/>
      <c r="Z157" s="23"/>
      <c r="AA157" s="23"/>
      <c r="AB157" s="23"/>
      <c r="AC157" s="23"/>
      <c r="AD157" s="23"/>
      <c r="AE157" s="23"/>
      <c r="AF157" s="5" t="s">
        <v>1459</v>
      </c>
      <c r="AG157" t="s">
        <v>1460</v>
      </c>
      <c r="AH157" t="s">
        <v>1461</v>
      </c>
      <c r="AI157" t="s">
        <v>1462</v>
      </c>
      <c r="AJ157" t="s">
        <v>1463</v>
      </c>
      <c r="AK157" t="s">
        <v>1464</v>
      </c>
      <c r="AL157" t="s">
        <v>1465</v>
      </c>
    </row>
    <row r="158" ht="15" customHeight="1" spans="1:38">
      <c r="A158" s="5" t="s">
        <v>50</v>
      </c>
      <c r="B158" s="5" t="s">
        <v>1466</v>
      </c>
      <c r="C158" s="18"/>
      <c r="D158" s="18"/>
      <c r="E158" s="5"/>
      <c r="F158" s="5" t="s">
        <v>261</v>
      </c>
      <c r="G158" s="5" t="s">
        <v>52</v>
      </c>
      <c r="H158" s="5" t="s">
        <v>246</v>
      </c>
      <c r="I158" s="5">
        <v>18</v>
      </c>
      <c r="J158" s="5">
        <v>1</v>
      </c>
      <c r="K158" s="5" t="s">
        <v>1467</v>
      </c>
      <c r="L158" s="21" t="s">
        <v>1209</v>
      </c>
      <c r="M158" s="5"/>
      <c r="N158" s="5"/>
      <c r="O158" s="5"/>
      <c r="P158" s="5"/>
      <c r="Q158" s="5"/>
      <c r="R158" s="5" t="s">
        <v>28</v>
      </c>
      <c r="S158" s="5" t="s">
        <v>236</v>
      </c>
      <c r="T158" s="5" t="s">
        <v>236</v>
      </c>
      <c r="U158" s="5" t="s">
        <v>340</v>
      </c>
      <c r="V158" s="5"/>
      <c r="W158" s="5"/>
      <c r="X158" s="23" t="s">
        <v>1210</v>
      </c>
      <c r="Y158" s="23" t="s">
        <v>341</v>
      </c>
      <c r="Z158" s="23" t="s">
        <v>376</v>
      </c>
      <c r="AA158" s="23" t="s">
        <v>343</v>
      </c>
      <c r="AB158" s="23" t="s">
        <v>1179</v>
      </c>
      <c r="AC158" s="23" t="s">
        <v>1180</v>
      </c>
      <c r="AD158" s="23" t="s">
        <v>440</v>
      </c>
      <c r="AE158" s="23"/>
      <c r="AF158" s="5" t="s">
        <v>1468</v>
      </c>
      <c r="AG158" t="s">
        <v>1469</v>
      </c>
      <c r="AH158" t="s">
        <v>1470</v>
      </c>
      <c r="AI158" t="s">
        <v>1471</v>
      </c>
      <c r="AJ158" t="s">
        <v>1472</v>
      </c>
      <c r="AK158" t="s">
        <v>1473</v>
      </c>
      <c r="AL158" t="s">
        <v>1474</v>
      </c>
    </row>
    <row r="159" ht="15" customHeight="1" spans="1:38">
      <c r="A159" s="5" t="s">
        <v>53</v>
      </c>
      <c r="B159" s="5" t="s">
        <v>1466</v>
      </c>
      <c r="C159" s="19"/>
      <c r="D159" s="19"/>
      <c r="E159" s="5"/>
      <c r="F159" s="5" t="s">
        <v>261</v>
      </c>
      <c r="G159" s="5" t="s">
        <v>52</v>
      </c>
      <c r="H159" s="5" t="s">
        <v>247</v>
      </c>
      <c r="I159" s="5">
        <v>19</v>
      </c>
      <c r="J159" s="5">
        <v>1</v>
      </c>
      <c r="K159" s="5" t="s">
        <v>1475</v>
      </c>
      <c r="L159" s="19"/>
      <c r="M159" s="5"/>
      <c r="N159" s="5"/>
      <c r="O159" s="5"/>
      <c r="P159" s="5"/>
      <c r="Q159" s="5"/>
      <c r="R159" s="5" t="s">
        <v>28</v>
      </c>
      <c r="S159" s="5" t="s">
        <v>236</v>
      </c>
      <c r="T159" s="5" t="s">
        <v>236</v>
      </c>
      <c r="U159" s="5" t="s">
        <v>340</v>
      </c>
      <c r="V159" s="5"/>
      <c r="W159" s="5"/>
      <c r="X159" s="23"/>
      <c r="Y159" s="23"/>
      <c r="Z159" s="23"/>
      <c r="AA159" s="23"/>
      <c r="AB159" s="23"/>
      <c r="AC159" s="23"/>
      <c r="AD159" s="23"/>
      <c r="AE159" s="23"/>
      <c r="AF159" s="5" t="s">
        <v>1476</v>
      </c>
      <c r="AG159" t="s">
        <v>1477</v>
      </c>
      <c r="AH159" t="s">
        <v>1478</v>
      </c>
      <c r="AI159" t="s">
        <v>1479</v>
      </c>
      <c r="AJ159" t="s">
        <v>1480</v>
      </c>
      <c r="AK159" t="s">
        <v>1481</v>
      </c>
      <c r="AL159" t="s">
        <v>1482</v>
      </c>
    </row>
    <row r="160" ht="15" customHeight="1" spans="1:38">
      <c r="A160" s="5" t="s">
        <v>54</v>
      </c>
      <c r="B160" s="5" t="s">
        <v>1466</v>
      </c>
      <c r="C160" s="19"/>
      <c r="D160" s="19"/>
      <c r="E160" s="5"/>
      <c r="F160" s="5" t="s">
        <v>261</v>
      </c>
      <c r="G160" s="5" t="s">
        <v>55</v>
      </c>
      <c r="H160" s="5" t="s">
        <v>248</v>
      </c>
      <c r="I160" s="5">
        <v>10</v>
      </c>
      <c r="J160" s="5">
        <v>1</v>
      </c>
      <c r="K160" s="5" t="s">
        <v>1483</v>
      </c>
      <c r="L160" s="19"/>
      <c r="M160" s="5"/>
      <c r="N160" s="5"/>
      <c r="O160" s="5"/>
      <c r="P160" s="5"/>
      <c r="Q160" s="5"/>
      <c r="R160" s="5" t="s">
        <v>28</v>
      </c>
      <c r="S160" s="5" t="s">
        <v>236</v>
      </c>
      <c r="T160" s="5" t="s">
        <v>236</v>
      </c>
      <c r="U160" s="5" t="s">
        <v>340</v>
      </c>
      <c r="V160" s="5"/>
      <c r="W160" s="5"/>
      <c r="X160" s="23"/>
      <c r="Y160" s="23"/>
      <c r="Z160" s="23"/>
      <c r="AA160" s="23"/>
      <c r="AB160" s="23"/>
      <c r="AC160" s="23"/>
      <c r="AD160" s="23"/>
      <c r="AE160" s="23"/>
      <c r="AF160" s="5" t="s">
        <v>1484</v>
      </c>
      <c r="AG160" t="s">
        <v>1485</v>
      </c>
      <c r="AH160" t="s">
        <v>1486</v>
      </c>
      <c r="AI160" t="s">
        <v>1487</v>
      </c>
      <c r="AJ160" t="s">
        <v>1488</v>
      </c>
      <c r="AK160" t="s">
        <v>1489</v>
      </c>
      <c r="AL160" t="s">
        <v>1490</v>
      </c>
    </row>
    <row r="161" ht="15" customHeight="1" spans="1:38">
      <c r="A161" s="5" t="s">
        <v>58</v>
      </c>
      <c r="B161" s="5" t="s">
        <v>1466</v>
      </c>
      <c r="C161" s="19"/>
      <c r="D161" s="19"/>
      <c r="E161" s="5"/>
      <c r="F161" s="5" t="s">
        <v>261</v>
      </c>
      <c r="G161" s="5" t="s">
        <v>212</v>
      </c>
      <c r="H161" s="5" t="s">
        <v>249</v>
      </c>
      <c r="I161" s="5">
        <v>8</v>
      </c>
      <c r="J161" s="5">
        <v>1</v>
      </c>
      <c r="K161" s="5" t="s">
        <v>1491</v>
      </c>
      <c r="L161" s="19"/>
      <c r="M161" s="5"/>
      <c r="N161" s="5"/>
      <c r="O161" s="5"/>
      <c r="P161" s="5"/>
      <c r="Q161" s="5"/>
      <c r="R161" s="5" t="s">
        <v>28</v>
      </c>
      <c r="S161" s="5" t="s">
        <v>236</v>
      </c>
      <c r="T161" s="5" t="s">
        <v>236</v>
      </c>
      <c r="U161" s="5" t="s">
        <v>340</v>
      </c>
      <c r="V161" s="5"/>
      <c r="W161" s="5"/>
      <c r="X161" s="23"/>
      <c r="Y161" s="23"/>
      <c r="Z161" s="23"/>
      <c r="AA161" s="23"/>
      <c r="AB161" s="23"/>
      <c r="AC161" s="23"/>
      <c r="AD161" s="23"/>
      <c r="AE161" s="23"/>
      <c r="AF161" s="5" t="s">
        <v>1492</v>
      </c>
      <c r="AG161" t="s">
        <v>1493</v>
      </c>
      <c r="AH161" t="s">
        <v>1494</v>
      </c>
      <c r="AI161" t="s">
        <v>1495</v>
      </c>
      <c r="AJ161" t="s">
        <v>1496</v>
      </c>
      <c r="AK161" t="s">
        <v>1497</v>
      </c>
      <c r="AL161" t="s">
        <v>1498</v>
      </c>
    </row>
    <row r="162" ht="15" customHeight="1" spans="1:38">
      <c r="A162" s="5" t="s">
        <v>60</v>
      </c>
      <c r="B162" s="5" t="s">
        <v>1466</v>
      </c>
      <c r="C162" s="19"/>
      <c r="D162" s="19"/>
      <c r="E162" s="5"/>
      <c r="F162" s="5" t="s">
        <v>261</v>
      </c>
      <c r="G162" s="5" t="s">
        <v>57</v>
      </c>
      <c r="H162" s="5" t="s">
        <v>250</v>
      </c>
      <c r="I162" s="5">
        <v>4</v>
      </c>
      <c r="J162" s="5">
        <v>1</v>
      </c>
      <c r="K162" s="5" t="s">
        <v>1499</v>
      </c>
      <c r="L162" s="19"/>
      <c r="M162" s="5"/>
      <c r="N162" s="5"/>
      <c r="O162" s="5"/>
      <c r="P162" s="5"/>
      <c r="Q162" s="5"/>
      <c r="R162" s="5" t="s">
        <v>28</v>
      </c>
      <c r="S162" s="5" t="s">
        <v>236</v>
      </c>
      <c r="T162" s="5" t="s">
        <v>236</v>
      </c>
      <c r="U162" s="5" t="s">
        <v>340</v>
      </c>
      <c r="V162" s="5"/>
      <c r="W162" s="5"/>
      <c r="X162" s="23"/>
      <c r="Y162" s="23"/>
      <c r="Z162" s="23"/>
      <c r="AA162" s="23"/>
      <c r="AB162" s="23"/>
      <c r="AC162" s="23"/>
      <c r="AD162" s="23"/>
      <c r="AE162" s="23"/>
      <c r="AF162" s="5" t="s">
        <v>1500</v>
      </c>
      <c r="AG162" t="s">
        <v>1501</v>
      </c>
      <c r="AH162" t="s">
        <v>1502</v>
      </c>
      <c r="AI162" t="s">
        <v>1503</v>
      </c>
      <c r="AJ162" t="s">
        <v>1504</v>
      </c>
      <c r="AK162" t="s">
        <v>1505</v>
      </c>
      <c r="AL162" t="s">
        <v>1506</v>
      </c>
    </row>
    <row r="163" ht="15" customHeight="1" spans="1:38">
      <c r="A163" s="5" t="s">
        <v>56</v>
      </c>
      <c r="B163" s="5" t="s">
        <v>1466</v>
      </c>
      <c r="C163" s="19"/>
      <c r="D163" s="19"/>
      <c r="E163" s="5"/>
      <c r="F163" s="5" t="s">
        <v>261</v>
      </c>
      <c r="G163" s="5" t="s">
        <v>57</v>
      </c>
      <c r="H163" s="5" t="s">
        <v>251</v>
      </c>
      <c r="I163" s="5">
        <v>16</v>
      </c>
      <c r="J163" s="5">
        <v>1</v>
      </c>
      <c r="K163" s="5" t="s">
        <v>1507</v>
      </c>
      <c r="L163" s="19"/>
      <c r="M163" s="5"/>
      <c r="N163" s="5"/>
      <c r="O163" s="5"/>
      <c r="P163" s="5"/>
      <c r="Q163" s="5"/>
      <c r="R163" s="5" t="s">
        <v>28</v>
      </c>
      <c r="S163" s="5" t="s">
        <v>236</v>
      </c>
      <c r="T163" s="5" t="s">
        <v>236</v>
      </c>
      <c r="U163" s="5" t="s">
        <v>340</v>
      </c>
      <c r="V163" s="5"/>
      <c r="W163" s="5"/>
      <c r="X163" s="23"/>
      <c r="Y163" s="23"/>
      <c r="Z163" s="23"/>
      <c r="AA163" s="23"/>
      <c r="AB163" s="23"/>
      <c r="AC163" s="23"/>
      <c r="AD163" s="23"/>
      <c r="AE163" s="23"/>
      <c r="AF163" s="5" t="s">
        <v>1508</v>
      </c>
      <c r="AG163" t="s">
        <v>1509</v>
      </c>
      <c r="AH163" t="s">
        <v>1510</v>
      </c>
      <c r="AI163" t="s">
        <v>1511</v>
      </c>
      <c r="AJ163" t="s">
        <v>1512</v>
      </c>
      <c r="AK163" t="s">
        <v>1513</v>
      </c>
      <c r="AL163" t="s">
        <v>1514</v>
      </c>
    </row>
    <row r="164" ht="15" customHeight="1" spans="1:38">
      <c r="A164" s="5" t="s">
        <v>61</v>
      </c>
      <c r="B164" s="5" t="s">
        <v>1466</v>
      </c>
      <c r="C164" s="19"/>
      <c r="D164" s="19"/>
      <c r="E164" s="5"/>
      <c r="F164" s="5" t="s">
        <v>261</v>
      </c>
      <c r="G164" s="5" t="s">
        <v>31</v>
      </c>
      <c r="H164" s="5" t="s">
        <v>252</v>
      </c>
      <c r="I164" s="5">
        <v>2</v>
      </c>
      <c r="J164" s="5">
        <v>1</v>
      </c>
      <c r="K164" s="5" t="s">
        <v>1515</v>
      </c>
      <c r="L164" s="19"/>
      <c r="M164" s="5"/>
      <c r="N164" s="5"/>
      <c r="O164" s="5"/>
      <c r="P164" s="5"/>
      <c r="Q164" s="5"/>
      <c r="R164" s="5" t="s">
        <v>28</v>
      </c>
      <c r="S164" s="5" t="s">
        <v>236</v>
      </c>
      <c r="T164" s="5" t="s">
        <v>236</v>
      </c>
      <c r="U164" s="5" t="s">
        <v>340</v>
      </c>
      <c r="V164" s="5"/>
      <c r="W164" s="5"/>
      <c r="X164" s="23"/>
      <c r="Y164" s="23"/>
      <c r="Z164" s="23"/>
      <c r="AA164" s="23"/>
      <c r="AB164" s="23"/>
      <c r="AC164" s="23"/>
      <c r="AD164" s="23"/>
      <c r="AE164" s="23"/>
      <c r="AF164" s="5" t="s">
        <v>1516</v>
      </c>
      <c r="AG164" t="s">
        <v>1517</v>
      </c>
      <c r="AH164" t="s">
        <v>1518</v>
      </c>
      <c r="AI164" t="s">
        <v>1519</v>
      </c>
      <c r="AJ164" t="s">
        <v>1520</v>
      </c>
      <c r="AK164" t="s">
        <v>1521</v>
      </c>
      <c r="AL164" t="s">
        <v>1522</v>
      </c>
    </row>
    <row r="165" ht="15" customHeight="1" spans="1:38">
      <c r="A165" s="5" t="s">
        <v>59</v>
      </c>
      <c r="B165" s="5" t="s">
        <v>1466</v>
      </c>
      <c r="C165" s="19"/>
      <c r="D165" s="19"/>
      <c r="E165" s="5"/>
      <c r="F165" s="5" t="s">
        <v>261</v>
      </c>
      <c r="G165" s="5" t="s">
        <v>31</v>
      </c>
      <c r="H165" s="5" t="s">
        <v>253</v>
      </c>
      <c r="I165" s="5">
        <v>6</v>
      </c>
      <c r="J165" s="5">
        <v>1</v>
      </c>
      <c r="K165" s="5" t="s">
        <v>1523</v>
      </c>
      <c r="L165" s="19"/>
      <c r="M165" s="5"/>
      <c r="N165" s="5"/>
      <c r="O165" s="5"/>
      <c r="P165" s="5"/>
      <c r="Q165" s="5"/>
      <c r="R165" s="5" t="s">
        <v>28</v>
      </c>
      <c r="S165" s="5" t="s">
        <v>236</v>
      </c>
      <c r="T165" s="5" t="s">
        <v>236</v>
      </c>
      <c r="U165" s="5" t="s">
        <v>340</v>
      </c>
      <c r="V165" s="5"/>
      <c r="W165" s="5"/>
      <c r="X165" s="23"/>
      <c r="Y165" s="23"/>
      <c r="Z165" s="23"/>
      <c r="AA165" s="23"/>
      <c r="AB165" s="23"/>
      <c r="AC165" s="23"/>
      <c r="AD165" s="23"/>
      <c r="AE165" s="23"/>
      <c r="AF165" s="5" t="s">
        <v>1524</v>
      </c>
      <c r="AG165" t="s">
        <v>1525</v>
      </c>
      <c r="AH165" t="s">
        <v>1526</v>
      </c>
      <c r="AI165" t="s">
        <v>1527</v>
      </c>
      <c r="AJ165" t="s">
        <v>1528</v>
      </c>
      <c r="AK165" t="s">
        <v>1529</v>
      </c>
      <c r="AL165" t="s">
        <v>1530</v>
      </c>
    </row>
    <row r="166" ht="15" customHeight="1" spans="1:38">
      <c r="A166" s="5" t="s">
        <v>67</v>
      </c>
      <c r="B166" s="5" t="s">
        <v>1466</v>
      </c>
      <c r="C166" s="19"/>
      <c r="D166" s="19"/>
      <c r="E166" s="5"/>
      <c r="F166" s="5" t="s">
        <v>261</v>
      </c>
      <c r="G166" s="5" t="s">
        <v>31</v>
      </c>
      <c r="H166" s="5" t="s">
        <v>254</v>
      </c>
      <c r="I166" s="5">
        <v>20</v>
      </c>
      <c r="J166" s="5">
        <v>1</v>
      </c>
      <c r="K166" s="5" t="s">
        <v>1531</v>
      </c>
      <c r="L166" s="19"/>
      <c r="M166" s="5"/>
      <c r="N166" s="5"/>
      <c r="O166" s="5"/>
      <c r="P166" s="5"/>
      <c r="Q166" s="5"/>
      <c r="R166" s="5" t="s">
        <v>28</v>
      </c>
      <c r="S166" s="5" t="s">
        <v>236</v>
      </c>
      <c r="T166" s="5" t="s">
        <v>236</v>
      </c>
      <c r="U166" s="5" t="s">
        <v>340</v>
      </c>
      <c r="V166" s="5"/>
      <c r="W166" s="5"/>
      <c r="X166" s="23"/>
      <c r="Y166" s="23"/>
      <c r="Z166" s="23"/>
      <c r="AA166" s="23"/>
      <c r="AB166" s="23"/>
      <c r="AC166" s="23"/>
      <c r="AD166" s="23"/>
      <c r="AE166" s="23"/>
      <c r="AF166" s="5" t="s">
        <v>1532</v>
      </c>
      <c r="AG166" t="s">
        <v>1533</v>
      </c>
      <c r="AH166" t="s">
        <v>1534</v>
      </c>
      <c r="AI166" t="s">
        <v>1535</v>
      </c>
      <c r="AJ166" t="s">
        <v>1536</v>
      </c>
      <c r="AK166" t="s">
        <v>1537</v>
      </c>
      <c r="AL166" t="s">
        <v>1538</v>
      </c>
    </row>
    <row r="167" ht="15" customHeight="1" spans="1:38">
      <c r="A167" s="5" t="s">
        <v>63</v>
      </c>
      <c r="B167" s="5" t="s">
        <v>1466</v>
      </c>
      <c r="C167" s="19"/>
      <c r="D167" s="19"/>
      <c r="E167" s="5"/>
      <c r="F167" s="5" t="s">
        <v>261</v>
      </c>
      <c r="G167" s="5" t="s">
        <v>33</v>
      </c>
      <c r="H167" s="5" t="s">
        <v>255</v>
      </c>
      <c r="I167" s="5">
        <v>6</v>
      </c>
      <c r="J167" s="5">
        <v>1</v>
      </c>
      <c r="K167" s="5" t="s">
        <v>1539</v>
      </c>
      <c r="L167" s="19"/>
      <c r="M167" s="5"/>
      <c r="N167" s="5"/>
      <c r="O167" s="5"/>
      <c r="P167" s="5"/>
      <c r="Q167" s="5"/>
      <c r="R167" s="5" t="s">
        <v>28</v>
      </c>
      <c r="S167" s="5" t="s">
        <v>236</v>
      </c>
      <c r="T167" s="5" t="s">
        <v>236</v>
      </c>
      <c r="U167" s="5" t="s">
        <v>340</v>
      </c>
      <c r="V167" s="5"/>
      <c r="W167" s="5"/>
      <c r="X167" s="23"/>
      <c r="Y167" s="23"/>
      <c r="Z167" s="23"/>
      <c r="AA167" s="23"/>
      <c r="AB167" s="23"/>
      <c r="AC167" s="23"/>
      <c r="AD167" s="23"/>
      <c r="AE167" s="23"/>
      <c r="AF167" s="5" t="s">
        <v>1540</v>
      </c>
      <c r="AG167" t="s">
        <v>1541</v>
      </c>
      <c r="AH167" t="s">
        <v>1542</v>
      </c>
      <c r="AI167" t="s">
        <v>1543</v>
      </c>
      <c r="AJ167" t="s">
        <v>1544</v>
      </c>
      <c r="AK167" t="s">
        <v>1545</v>
      </c>
      <c r="AL167" t="s">
        <v>1546</v>
      </c>
    </row>
    <row r="168" ht="15" customHeight="1" spans="1:38">
      <c r="A168" s="5" t="s">
        <v>62</v>
      </c>
      <c r="B168" s="5" t="s">
        <v>1466</v>
      </c>
      <c r="C168" s="19"/>
      <c r="D168" s="19"/>
      <c r="E168" s="5"/>
      <c r="F168" s="5" t="s">
        <v>261</v>
      </c>
      <c r="G168" s="5" t="s">
        <v>33</v>
      </c>
      <c r="H168" s="5" t="s">
        <v>256</v>
      </c>
      <c r="I168" s="5">
        <v>7</v>
      </c>
      <c r="J168" s="5">
        <v>1</v>
      </c>
      <c r="K168" s="5" t="s">
        <v>1547</v>
      </c>
      <c r="L168" s="19"/>
      <c r="M168" s="5"/>
      <c r="N168" s="5"/>
      <c r="O168" s="5"/>
      <c r="P168" s="5"/>
      <c r="Q168" s="5"/>
      <c r="R168" s="5" t="s">
        <v>28</v>
      </c>
      <c r="S168" s="5" t="s">
        <v>236</v>
      </c>
      <c r="T168" s="5" t="s">
        <v>236</v>
      </c>
      <c r="U168" s="5" t="s">
        <v>340</v>
      </c>
      <c r="V168" s="5"/>
      <c r="W168" s="5"/>
      <c r="X168" s="23"/>
      <c r="Y168" s="23"/>
      <c r="Z168" s="23"/>
      <c r="AA168" s="23"/>
      <c r="AB168" s="23"/>
      <c r="AC168" s="23"/>
      <c r="AD168" s="23"/>
      <c r="AE168" s="23"/>
      <c r="AF168" s="5" t="s">
        <v>1548</v>
      </c>
      <c r="AG168" t="s">
        <v>1549</v>
      </c>
      <c r="AH168" t="s">
        <v>1550</v>
      </c>
      <c r="AI168" t="s">
        <v>1551</v>
      </c>
      <c r="AJ168" t="s">
        <v>1552</v>
      </c>
      <c r="AK168" t="s">
        <v>1553</v>
      </c>
      <c r="AL168" t="s">
        <v>1554</v>
      </c>
    </row>
    <row r="169" ht="15" customHeight="1" spans="1:38">
      <c r="A169" s="5" t="s">
        <v>66</v>
      </c>
      <c r="B169" s="5" t="s">
        <v>1466</v>
      </c>
      <c r="C169" s="19"/>
      <c r="D169" s="19"/>
      <c r="E169" s="5"/>
      <c r="F169" s="5" t="s">
        <v>261</v>
      </c>
      <c r="G169" s="5" t="s">
        <v>33</v>
      </c>
      <c r="H169" s="5" t="s">
        <v>257</v>
      </c>
      <c r="I169" s="5">
        <v>7</v>
      </c>
      <c r="J169" s="5">
        <v>1</v>
      </c>
      <c r="K169" s="5" t="s">
        <v>1555</v>
      </c>
      <c r="L169" s="19"/>
      <c r="M169" s="5"/>
      <c r="N169" s="5"/>
      <c r="O169" s="5"/>
      <c r="P169" s="5"/>
      <c r="Q169" s="5"/>
      <c r="R169" s="5" t="s">
        <v>28</v>
      </c>
      <c r="S169" s="5" t="s">
        <v>236</v>
      </c>
      <c r="T169" s="5" t="s">
        <v>236</v>
      </c>
      <c r="U169" s="5" t="s">
        <v>340</v>
      </c>
      <c r="V169" s="5"/>
      <c r="W169" s="5"/>
      <c r="X169" s="23"/>
      <c r="Y169" s="23"/>
      <c r="Z169" s="23"/>
      <c r="AA169" s="23"/>
      <c r="AB169" s="23"/>
      <c r="AC169" s="23"/>
      <c r="AD169" s="23"/>
      <c r="AE169" s="23"/>
      <c r="AF169" s="5" t="s">
        <v>1556</v>
      </c>
      <c r="AG169" t="s">
        <v>1557</v>
      </c>
      <c r="AH169" t="s">
        <v>1558</v>
      </c>
      <c r="AI169" t="s">
        <v>1559</v>
      </c>
      <c r="AJ169" t="s">
        <v>1560</v>
      </c>
      <c r="AK169" t="s">
        <v>1561</v>
      </c>
      <c r="AL169" t="s">
        <v>1562</v>
      </c>
    </row>
    <row r="170" ht="15" customHeight="1" spans="1:38">
      <c r="A170" s="5" t="s">
        <v>65</v>
      </c>
      <c r="B170" s="5" t="s">
        <v>1466</v>
      </c>
      <c r="C170" s="19"/>
      <c r="D170" s="19"/>
      <c r="E170" s="5"/>
      <c r="F170" s="5" t="s">
        <v>261</v>
      </c>
      <c r="G170" s="5" t="s">
        <v>33</v>
      </c>
      <c r="H170" s="5" t="s">
        <v>258</v>
      </c>
      <c r="I170" s="5">
        <v>9</v>
      </c>
      <c r="J170" s="5">
        <v>1</v>
      </c>
      <c r="K170" s="5" t="s">
        <v>1563</v>
      </c>
      <c r="L170" s="19"/>
      <c r="M170" s="5"/>
      <c r="N170" s="5"/>
      <c r="O170" s="5"/>
      <c r="P170" s="5"/>
      <c r="Q170" s="5"/>
      <c r="R170" s="5" t="s">
        <v>28</v>
      </c>
      <c r="S170" s="5" t="s">
        <v>236</v>
      </c>
      <c r="T170" s="5" t="s">
        <v>236</v>
      </c>
      <c r="U170" s="5" t="s">
        <v>340</v>
      </c>
      <c r="V170" s="5"/>
      <c r="W170" s="5"/>
      <c r="X170" s="23"/>
      <c r="Y170" s="23"/>
      <c r="Z170" s="23"/>
      <c r="AA170" s="23"/>
      <c r="AB170" s="23"/>
      <c r="AC170" s="23"/>
      <c r="AD170" s="23"/>
      <c r="AE170" s="23"/>
      <c r="AF170" s="5" t="s">
        <v>1564</v>
      </c>
      <c r="AG170" t="s">
        <v>1565</v>
      </c>
      <c r="AH170" t="s">
        <v>1566</v>
      </c>
      <c r="AI170" t="s">
        <v>1567</v>
      </c>
      <c r="AJ170" t="s">
        <v>1568</v>
      </c>
      <c r="AK170" t="s">
        <v>1569</v>
      </c>
      <c r="AL170" t="s">
        <v>1570</v>
      </c>
    </row>
    <row r="171" ht="15" customHeight="1" spans="1:38">
      <c r="A171" s="5" t="s">
        <v>64</v>
      </c>
      <c r="B171" s="5" t="s">
        <v>1466</v>
      </c>
      <c r="C171" s="19"/>
      <c r="D171" s="19"/>
      <c r="E171" s="5"/>
      <c r="F171" s="5" t="s">
        <v>261</v>
      </c>
      <c r="G171" s="5" t="s">
        <v>33</v>
      </c>
      <c r="H171" s="5" t="s">
        <v>259</v>
      </c>
      <c r="I171" s="5">
        <v>12</v>
      </c>
      <c r="J171" s="5">
        <v>1</v>
      </c>
      <c r="K171" s="5" t="s">
        <v>1571</v>
      </c>
      <c r="L171" s="19"/>
      <c r="M171" s="5"/>
      <c r="N171" s="5"/>
      <c r="O171" s="5"/>
      <c r="P171" s="5"/>
      <c r="Q171" s="5"/>
      <c r="R171" s="5" t="s">
        <v>28</v>
      </c>
      <c r="S171" s="5" t="s">
        <v>236</v>
      </c>
      <c r="T171" s="5" t="s">
        <v>236</v>
      </c>
      <c r="U171" s="5" t="s">
        <v>340</v>
      </c>
      <c r="V171" s="5"/>
      <c r="W171" s="5"/>
      <c r="X171" s="23"/>
      <c r="Y171" s="23"/>
      <c r="Z171" s="23"/>
      <c r="AA171" s="23"/>
      <c r="AB171" s="23"/>
      <c r="AC171" s="23"/>
      <c r="AD171" s="23"/>
      <c r="AE171" s="23"/>
      <c r="AF171" s="5" t="s">
        <v>1572</v>
      </c>
      <c r="AG171" t="s">
        <v>1573</v>
      </c>
      <c r="AH171" t="s">
        <v>1574</v>
      </c>
      <c r="AI171" t="s">
        <v>1575</v>
      </c>
      <c r="AJ171" t="s">
        <v>1576</v>
      </c>
      <c r="AK171" t="s">
        <v>1577</v>
      </c>
      <c r="AL171" t="s">
        <v>1578</v>
      </c>
    </row>
    <row r="172" ht="15" customHeight="1" spans="1:38">
      <c r="A172" s="5" t="s">
        <v>67</v>
      </c>
      <c r="B172" s="5" t="s">
        <v>1466</v>
      </c>
      <c r="C172" s="19"/>
      <c r="D172" s="19"/>
      <c r="E172" s="5"/>
      <c r="F172" s="5" t="s">
        <v>261</v>
      </c>
      <c r="G172" s="5" t="s">
        <v>33</v>
      </c>
      <c r="H172" s="5" t="s">
        <v>254</v>
      </c>
      <c r="I172" s="5">
        <v>24</v>
      </c>
      <c r="J172" s="5">
        <v>1</v>
      </c>
      <c r="K172" s="5" t="s">
        <v>1579</v>
      </c>
      <c r="L172" s="19"/>
      <c r="M172" s="5"/>
      <c r="N172" s="5"/>
      <c r="O172" s="5"/>
      <c r="P172" s="5"/>
      <c r="Q172" s="5"/>
      <c r="R172" s="5" t="s">
        <v>28</v>
      </c>
      <c r="S172" s="5" t="s">
        <v>236</v>
      </c>
      <c r="T172" s="5" t="s">
        <v>236</v>
      </c>
      <c r="U172" s="5" t="s">
        <v>340</v>
      </c>
      <c r="V172" s="5"/>
      <c r="W172" s="5"/>
      <c r="X172" s="23"/>
      <c r="Y172" s="23"/>
      <c r="Z172" s="23"/>
      <c r="AA172" s="23"/>
      <c r="AB172" s="23"/>
      <c r="AC172" s="23"/>
      <c r="AD172" s="23"/>
      <c r="AE172" s="23"/>
      <c r="AF172" s="5" t="s">
        <v>1580</v>
      </c>
      <c r="AG172" t="s">
        <v>1581</v>
      </c>
      <c r="AH172" t="s">
        <v>1582</v>
      </c>
      <c r="AI172" t="s">
        <v>1583</v>
      </c>
      <c r="AJ172" t="s">
        <v>1584</v>
      </c>
      <c r="AK172" t="s">
        <v>1585</v>
      </c>
      <c r="AL172" t="s">
        <v>1586</v>
      </c>
    </row>
    <row r="173" ht="15" customHeight="1" spans="1:38">
      <c r="A173" s="5" t="s">
        <v>60</v>
      </c>
      <c r="B173" s="5" t="s">
        <v>1466</v>
      </c>
      <c r="C173" s="19"/>
      <c r="D173" s="19"/>
      <c r="E173" s="5"/>
      <c r="F173" s="5" t="s">
        <v>261</v>
      </c>
      <c r="G173" s="5" t="s">
        <v>49</v>
      </c>
      <c r="H173" s="5" t="s">
        <v>250</v>
      </c>
      <c r="I173" s="5">
        <v>8</v>
      </c>
      <c r="J173" s="5">
        <v>1</v>
      </c>
      <c r="K173" s="5" t="s">
        <v>1587</v>
      </c>
      <c r="L173" s="19"/>
      <c r="M173" s="5"/>
      <c r="N173" s="5"/>
      <c r="O173" s="5"/>
      <c r="P173" s="5"/>
      <c r="Q173" s="5"/>
      <c r="R173" s="5" t="s">
        <v>28</v>
      </c>
      <c r="S173" s="5" t="s">
        <v>236</v>
      </c>
      <c r="T173" s="5" t="s">
        <v>236</v>
      </c>
      <c r="U173" s="5" t="s">
        <v>340</v>
      </c>
      <c r="V173" s="5"/>
      <c r="W173" s="5"/>
      <c r="X173" s="23"/>
      <c r="Y173" s="23"/>
      <c r="Z173" s="23"/>
      <c r="AA173" s="23"/>
      <c r="AB173" s="23"/>
      <c r="AC173" s="23"/>
      <c r="AD173" s="23"/>
      <c r="AE173" s="23"/>
      <c r="AF173" s="5" t="s">
        <v>1588</v>
      </c>
      <c r="AG173" t="s">
        <v>1589</v>
      </c>
      <c r="AH173" t="s">
        <v>1590</v>
      </c>
      <c r="AI173" t="s">
        <v>1591</v>
      </c>
      <c r="AJ173" t="s">
        <v>1592</v>
      </c>
      <c r="AK173" t="s">
        <v>1593</v>
      </c>
      <c r="AL173" t="s">
        <v>1594</v>
      </c>
    </row>
    <row r="174" ht="15" customHeight="1" spans="1:38">
      <c r="A174" s="5" t="s">
        <v>68</v>
      </c>
      <c r="B174" s="5" t="s">
        <v>1466</v>
      </c>
      <c r="C174" s="20"/>
      <c r="D174" s="20"/>
      <c r="E174" s="5"/>
      <c r="F174" s="5" t="s">
        <v>261</v>
      </c>
      <c r="G174" s="5" t="s">
        <v>49</v>
      </c>
      <c r="H174" s="5" t="s">
        <v>260</v>
      </c>
      <c r="I174" s="5">
        <v>12</v>
      </c>
      <c r="J174" s="5">
        <v>1</v>
      </c>
      <c r="K174" s="5" t="s">
        <v>1595</v>
      </c>
      <c r="L174" s="20"/>
      <c r="M174" s="5"/>
      <c r="N174" s="5"/>
      <c r="O174" s="5"/>
      <c r="P174" s="5"/>
      <c r="Q174" s="5"/>
      <c r="R174" s="5" t="s">
        <v>28</v>
      </c>
      <c r="S174" s="5" t="s">
        <v>236</v>
      </c>
      <c r="T174" s="5" t="s">
        <v>236</v>
      </c>
      <c r="U174" s="5" t="s">
        <v>340</v>
      </c>
      <c r="V174" s="5"/>
      <c r="W174" s="5"/>
      <c r="X174" s="23"/>
      <c r="Y174" s="23"/>
      <c r="Z174" s="23"/>
      <c r="AA174" s="23"/>
      <c r="AB174" s="23"/>
      <c r="AC174" s="23"/>
      <c r="AD174" s="23"/>
      <c r="AE174" s="23"/>
      <c r="AF174" s="5" t="s">
        <v>1596</v>
      </c>
      <c r="AG174" t="s">
        <v>1597</v>
      </c>
      <c r="AH174" t="s">
        <v>1598</v>
      </c>
      <c r="AI174" t="s">
        <v>1599</v>
      </c>
      <c r="AJ174" t="s">
        <v>1600</v>
      </c>
      <c r="AK174" t="s">
        <v>1601</v>
      </c>
      <c r="AL174" t="s">
        <v>1602</v>
      </c>
    </row>
    <row r="175" ht="80" customHeight="1" spans="1:43">
      <c r="A175" s="5" t="s">
        <v>70</v>
      </c>
      <c r="B175" s="5" t="s">
        <v>1603</v>
      </c>
      <c r="C175" s="5"/>
      <c r="D175" s="5"/>
      <c r="E175" s="5"/>
      <c r="F175" s="5" t="s">
        <v>263</v>
      </c>
      <c r="G175" s="5" t="s">
        <v>33</v>
      </c>
      <c r="H175" s="5"/>
      <c r="I175" s="5">
        <v>10</v>
      </c>
      <c r="J175" s="5">
        <v>1</v>
      </c>
      <c r="K175" s="5" t="s">
        <v>1604</v>
      </c>
      <c r="L175" s="23" t="s">
        <v>1605</v>
      </c>
      <c r="M175" s="5"/>
      <c r="N175" s="5"/>
      <c r="O175" s="5"/>
      <c r="P175" s="5"/>
      <c r="Q175" s="5"/>
      <c r="R175" s="5" t="s">
        <v>28</v>
      </c>
      <c r="S175" s="5" t="s">
        <v>236</v>
      </c>
      <c r="T175" s="5" t="s">
        <v>236</v>
      </c>
      <c r="U175" s="23" t="s">
        <v>654</v>
      </c>
      <c r="V175" s="23" t="s">
        <v>1229</v>
      </c>
      <c r="W175" s="23" t="s">
        <v>1280</v>
      </c>
      <c r="X175" s="23" t="s">
        <v>1606</v>
      </c>
      <c r="Y175" s="23" t="s">
        <v>341</v>
      </c>
      <c r="Z175" s="23" t="s">
        <v>656</v>
      </c>
      <c r="AA175" s="23" t="s">
        <v>343</v>
      </c>
      <c r="AB175" s="23" t="s">
        <v>1179</v>
      </c>
      <c r="AC175" s="23" t="s">
        <v>1180</v>
      </c>
      <c r="AD175" s="23" t="s">
        <v>363</v>
      </c>
      <c r="AE175" s="23"/>
      <c r="AF175" s="5" t="s">
        <v>1607</v>
      </c>
      <c r="AG175" t="s">
        <v>1608</v>
      </c>
      <c r="AH175" t="s">
        <v>1609</v>
      </c>
      <c r="AI175" t="s">
        <v>1610</v>
      </c>
      <c r="AJ175" t="s">
        <v>1611</v>
      </c>
      <c r="AK175" t="s">
        <v>1612</v>
      </c>
      <c r="AL175" t="s">
        <v>1613</v>
      </c>
      <c r="AM175" t="s">
        <v>1614</v>
      </c>
      <c r="AN175" t="s">
        <v>1615</v>
      </c>
      <c r="AO175" t="s">
        <v>1616</v>
      </c>
      <c r="AP175" t="s">
        <v>1617</v>
      </c>
      <c r="AQ175" t="s">
        <v>1618</v>
      </c>
    </row>
    <row r="176" ht="80" customHeight="1" spans="1:43">
      <c r="A176" s="5" t="s">
        <v>70</v>
      </c>
      <c r="B176" s="5" t="s">
        <v>1619</v>
      </c>
      <c r="C176" s="5"/>
      <c r="D176" s="5"/>
      <c r="E176" s="5"/>
      <c r="F176" s="5" t="s">
        <v>264</v>
      </c>
      <c r="G176" s="5" t="s">
        <v>33</v>
      </c>
      <c r="H176" s="5"/>
      <c r="I176" s="5">
        <v>10</v>
      </c>
      <c r="J176" s="5">
        <v>1</v>
      </c>
      <c r="K176" s="5" t="s">
        <v>1620</v>
      </c>
      <c r="L176" s="23" t="s">
        <v>1605</v>
      </c>
      <c r="M176" s="5"/>
      <c r="N176" s="5"/>
      <c r="O176" s="5"/>
      <c r="P176" s="5"/>
      <c r="Q176" s="5"/>
      <c r="R176" s="5" t="s">
        <v>28</v>
      </c>
      <c r="S176" s="5" t="s">
        <v>236</v>
      </c>
      <c r="T176" s="5" t="s">
        <v>236</v>
      </c>
      <c r="U176" s="23" t="s">
        <v>654</v>
      </c>
      <c r="V176" s="23" t="s">
        <v>1229</v>
      </c>
      <c r="W176" s="23" t="s">
        <v>1621</v>
      </c>
      <c r="X176" s="23" t="s">
        <v>1606</v>
      </c>
      <c r="Y176" s="23" t="s">
        <v>341</v>
      </c>
      <c r="Z176" s="23" t="s">
        <v>656</v>
      </c>
      <c r="AA176" s="23" t="s">
        <v>343</v>
      </c>
      <c r="AB176" s="23" t="s">
        <v>1179</v>
      </c>
      <c r="AC176" s="23" t="s">
        <v>1180</v>
      </c>
      <c r="AD176" s="23" t="s">
        <v>363</v>
      </c>
      <c r="AE176" s="23"/>
      <c r="AF176" s="5" t="s">
        <v>1622</v>
      </c>
      <c r="AG176" t="s">
        <v>1623</v>
      </c>
      <c r="AH176" t="s">
        <v>1624</v>
      </c>
      <c r="AI176" t="s">
        <v>1625</v>
      </c>
      <c r="AJ176" t="s">
        <v>1626</v>
      </c>
      <c r="AK176" t="s">
        <v>1627</v>
      </c>
      <c r="AL176" t="s">
        <v>1628</v>
      </c>
      <c r="AM176" t="s">
        <v>1629</v>
      </c>
      <c r="AN176" t="s">
        <v>1630</v>
      </c>
      <c r="AO176" t="s">
        <v>1631</v>
      </c>
      <c r="AP176" t="s">
        <v>1632</v>
      </c>
      <c r="AQ176" t="s">
        <v>1633</v>
      </c>
    </row>
    <row r="177" ht="26.65" customHeight="1" spans="1:43">
      <c r="A177" s="5" t="s">
        <v>87</v>
      </c>
      <c r="B177" s="5" t="s">
        <v>1634</v>
      </c>
      <c r="C177" s="18"/>
      <c r="D177" s="18"/>
      <c r="E177" s="5"/>
      <c r="F177" s="5" t="s">
        <v>267</v>
      </c>
      <c r="G177" s="5" t="s">
        <v>89</v>
      </c>
      <c r="H177" s="5"/>
      <c r="I177" s="5">
        <v>3</v>
      </c>
      <c r="J177" s="5">
        <v>1</v>
      </c>
      <c r="K177" s="5" t="s">
        <v>1635</v>
      </c>
      <c r="L177" s="21" t="s">
        <v>1605</v>
      </c>
      <c r="M177" s="5"/>
      <c r="N177" s="5"/>
      <c r="O177" s="5"/>
      <c r="P177" s="5"/>
      <c r="Q177" s="5"/>
      <c r="R177" s="5" t="s">
        <v>28</v>
      </c>
      <c r="S177" s="5" t="s">
        <v>236</v>
      </c>
      <c r="T177" s="5" t="s">
        <v>236</v>
      </c>
      <c r="U177" s="5" t="s">
        <v>340</v>
      </c>
      <c r="V177" s="5"/>
      <c r="X177" s="23" t="s">
        <v>1606</v>
      </c>
      <c r="Y177" s="23" t="s">
        <v>341</v>
      </c>
      <c r="Z177" s="23" t="s">
        <v>656</v>
      </c>
      <c r="AA177" s="23" t="s">
        <v>343</v>
      </c>
      <c r="AB177" s="23" t="s">
        <v>1179</v>
      </c>
      <c r="AC177" s="23" t="s">
        <v>1180</v>
      </c>
      <c r="AD177" s="23" t="s">
        <v>678</v>
      </c>
      <c r="AE177" s="23"/>
      <c r="AF177" s="5" t="s">
        <v>1636</v>
      </c>
      <c r="AG177" t="s">
        <v>1637</v>
      </c>
      <c r="AH177" t="s">
        <v>1638</v>
      </c>
      <c r="AI177" t="s">
        <v>1639</v>
      </c>
      <c r="AJ177" t="s">
        <v>1640</v>
      </c>
      <c r="AK177" t="s">
        <v>1641</v>
      </c>
      <c r="AL177" t="s">
        <v>1642</v>
      </c>
      <c r="AM177" t="s">
        <v>1643</v>
      </c>
      <c r="AN177" t="s">
        <v>1644</v>
      </c>
      <c r="AO177" t="s">
        <v>1645</v>
      </c>
      <c r="AP177" t="s">
        <v>1646</v>
      </c>
      <c r="AQ177" t="s">
        <v>1647</v>
      </c>
    </row>
    <row r="178" ht="26.65" customHeight="1" spans="1:43">
      <c r="A178" s="5" t="s">
        <v>92</v>
      </c>
      <c r="B178" s="5" t="s">
        <v>1634</v>
      </c>
      <c r="C178" s="19"/>
      <c r="D178" s="19"/>
      <c r="E178" s="5"/>
      <c r="F178" s="5" t="s">
        <v>267</v>
      </c>
      <c r="G178" s="5" t="s">
        <v>33</v>
      </c>
      <c r="H178" s="5"/>
      <c r="I178" s="5">
        <v>8</v>
      </c>
      <c r="J178" s="5">
        <v>1</v>
      </c>
      <c r="K178" s="5" t="s">
        <v>1648</v>
      </c>
      <c r="L178" s="19"/>
      <c r="M178" s="5"/>
      <c r="N178" s="5"/>
      <c r="O178" s="5"/>
      <c r="P178" s="5"/>
      <c r="Q178" s="5"/>
      <c r="R178" s="5" t="s">
        <v>28</v>
      </c>
      <c r="S178" s="5" t="s">
        <v>236</v>
      </c>
      <c r="T178" s="5" t="s">
        <v>236</v>
      </c>
      <c r="U178" s="5" t="s">
        <v>340</v>
      </c>
      <c r="V178" s="5"/>
      <c r="X178" s="23"/>
      <c r="Y178" s="23"/>
      <c r="Z178" s="23"/>
      <c r="AA178" s="23"/>
      <c r="AB178" s="23"/>
      <c r="AC178" s="23"/>
      <c r="AD178" s="23"/>
      <c r="AE178" s="23"/>
      <c r="AF178" s="5" t="s">
        <v>1649</v>
      </c>
      <c r="AG178" t="s">
        <v>1650</v>
      </c>
      <c r="AH178" t="s">
        <v>1651</v>
      </c>
      <c r="AI178" t="s">
        <v>1652</v>
      </c>
      <c r="AJ178" t="s">
        <v>1653</v>
      </c>
      <c r="AK178" t="s">
        <v>1654</v>
      </c>
      <c r="AL178" t="s">
        <v>1655</v>
      </c>
      <c r="AM178" t="s">
        <v>1656</v>
      </c>
      <c r="AN178" t="s">
        <v>1657</v>
      </c>
      <c r="AO178" t="s">
        <v>1658</v>
      </c>
      <c r="AP178" t="s">
        <v>1659</v>
      </c>
      <c r="AQ178" t="s">
        <v>1660</v>
      </c>
    </row>
    <row r="179" ht="26.65" customHeight="1" spans="1:43">
      <c r="A179" s="5" t="s">
        <v>91</v>
      </c>
      <c r="B179" s="5" t="s">
        <v>1634</v>
      </c>
      <c r="C179" s="20"/>
      <c r="D179" s="20"/>
      <c r="E179" s="5"/>
      <c r="F179" s="5" t="s">
        <v>267</v>
      </c>
      <c r="G179" s="5" t="s">
        <v>49</v>
      </c>
      <c r="H179" s="5"/>
      <c r="I179" s="5">
        <v>18</v>
      </c>
      <c r="J179" s="5">
        <v>1</v>
      </c>
      <c r="K179" s="5" t="s">
        <v>1661</v>
      </c>
      <c r="L179" s="20"/>
      <c r="M179" s="5"/>
      <c r="N179" s="5"/>
      <c r="O179" s="5"/>
      <c r="P179" s="5"/>
      <c r="Q179" s="5"/>
      <c r="R179" s="5" t="s">
        <v>28</v>
      </c>
      <c r="S179" s="5" t="s">
        <v>236</v>
      </c>
      <c r="T179" s="5" t="s">
        <v>236</v>
      </c>
      <c r="U179" s="5" t="s">
        <v>340</v>
      </c>
      <c r="V179" s="5"/>
      <c r="X179" s="23"/>
      <c r="Y179" s="23"/>
      <c r="Z179" s="23"/>
      <c r="AA179" s="23"/>
      <c r="AB179" s="23"/>
      <c r="AC179" s="23"/>
      <c r="AD179" s="23"/>
      <c r="AE179" s="23"/>
      <c r="AF179" s="5" t="s">
        <v>1662</v>
      </c>
      <c r="AG179" t="s">
        <v>1663</v>
      </c>
      <c r="AH179" t="s">
        <v>1664</v>
      </c>
      <c r="AI179" t="s">
        <v>1665</v>
      </c>
      <c r="AJ179" t="s">
        <v>1666</v>
      </c>
      <c r="AK179" t="s">
        <v>1667</v>
      </c>
      <c r="AL179" t="s">
        <v>1668</v>
      </c>
      <c r="AM179" t="s">
        <v>1669</v>
      </c>
      <c r="AN179" t="s">
        <v>1670</v>
      </c>
      <c r="AO179" t="s">
        <v>1671</v>
      </c>
      <c r="AP179" t="s">
        <v>1672</v>
      </c>
      <c r="AQ179" t="s">
        <v>1673</v>
      </c>
    </row>
    <row r="180" ht="26.65" customHeight="1" spans="1:43">
      <c r="A180" s="5" t="s">
        <v>87</v>
      </c>
      <c r="B180" s="5" t="s">
        <v>1674</v>
      </c>
      <c r="C180" s="18"/>
      <c r="D180" s="18"/>
      <c r="E180" s="5"/>
      <c r="F180" s="5" t="s">
        <v>268</v>
      </c>
      <c r="G180" s="5" t="s">
        <v>89</v>
      </c>
      <c r="H180" s="5"/>
      <c r="I180" s="5">
        <v>3</v>
      </c>
      <c r="J180" s="5">
        <v>1</v>
      </c>
      <c r="K180" s="5" t="s">
        <v>1675</v>
      </c>
      <c r="L180" s="21" t="s">
        <v>1605</v>
      </c>
      <c r="M180" s="5"/>
      <c r="N180" s="5"/>
      <c r="O180" s="5"/>
      <c r="P180" s="5"/>
      <c r="Q180" s="5"/>
      <c r="R180" s="5" t="s">
        <v>28</v>
      </c>
      <c r="S180" s="5" t="s">
        <v>236</v>
      </c>
      <c r="T180" s="5" t="s">
        <v>236</v>
      </c>
      <c r="U180" s="5" t="s">
        <v>340</v>
      </c>
      <c r="V180" s="5"/>
      <c r="X180" s="23" t="s">
        <v>1606</v>
      </c>
      <c r="Y180" s="23" t="s">
        <v>341</v>
      </c>
      <c r="Z180" s="23" t="s">
        <v>656</v>
      </c>
      <c r="AA180" s="23" t="s">
        <v>343</v>
      </c>
      <c r="AB180" s="23" t="s">
        <v>1179</v>
      </c>
      <c r="AC180" s="23" t="s">
        <v>1180</v>
      </c>
      <c r="AD180" s="23" t="s">
        <v>678</v>
      </c>
      <c r="AE180" s="23"/>
      <c r="AF180" s="5" t="s">
        <v>1676</v>
      </c>
      <c r="AG180" t="s">
        <v>1677</v>
      </c>
      <c r="AH180" t="s">
        <v>1678</v>
      </c>
      <c r="AI180" t="s">
        <v>1679</v>
      </c>
      <c r="AJ180" t="s">
        <v>1680</v>
      </c>
      <c r="AK180" t="s">
        <v>1681</v>
      </c>
      <c r="AL180" t="s">
        <v>1682</v>
      </c>
      <c r="AM180" t="s">
        <v>1683</v>
      </c>
      <c r="AN180" t="s">
        <v>1684</v>
      </c>
      <c r="AO180" t="s">
        <v>1685</v>
      </c>
      <c r="AP180" t="s">
        <v>1686</v>
      </c>
      <c r="AQ180" t="s">
        <v>1687</v>
      </c>
    </row>
    <row r="181" ht="26.65" customHeight="1" spans="1:43">
      <c r="A181" s="5" t="s">
        <v>92</v>
      </c>
      <c r="B181" s="5" t="s">
        <v>1674</v>
      </c>
      <c r="C181" s="19"/>
      <c r="D181" s="19"/>
      <c r="E181" s="5"/>
      <c r="F181" s="5" t="s">
        <v>268</v>
      </c>
      <c r="G181" s="5" t="s">
        <v>33</v>
      </c>
      <c r="H181" s="5"/>
      <c r="I181" s="5">
        <v>8</v>
      </c>
      <c r="J181" s="5">
        <v>1</v>
      </c>
      <c r="K181" s="5" t="s">
        <v>1688</v>
      </c>
      <c r="L181" s="19"/>
      <c r="M181" s="5"/>
      <c r="N181" s="5"/>
      <c r="O181" s="5"/>
      <c r="P181" s="5"/>
      <c r="Q181" s="5"/>
      <c r="R181" s="5" t="s">
        <v>28</v>
      </c>
      <c r="S181" s="5" t="s">
        <v>236</v>
      </c>
      <c r="T181" s="5" t="s">
        <v>236</v>
      </c>
      <c r="U181" s="5" t="s">
        <v>340</v>
      </c>
      <c r="V181" s="5"/>
      <c r="X181" s="23"/>
      <c r="Y181" s="23"/>
      <c r="Z181" s="23"/>
      <c r="AA181" s="23"/>
      <c r="AB181" s="23"/>
      <c r="AC181" s="23"/>
      <c r="AD181" s="23"/>
      <c r="AE181" s="23"/>
      <c r="AF181" s="5" t="s">
        <v>1689</v>
      </c>
      <c r="AG181" t="s">
        <v>1690</v>
      </c>
      <c r="AH181" t="s">
        <v>1691</v>
      </c>
      <c r="AI181" t="s">
        <v>1692</v>
      </c>
      <c r="AJ181" t="s">
        <v>1693</v>
      </c>
      <c r="AK181" t="s">
        <v>1694</v>
      </c>
      <c r="AL181" t="s">
        <v>1695</v>
      </c>
      <c r="AM181" t="s">
        <v>1696</v>
      </c>
      <c r="AN181" t="s">
        <v>1697</v>
      </c>
      <c r="AO181" t="s">
        <v>1698</v>
      </c>
      <c r="AP181" t="s">
        <v>1699</v>
      </c>
      <c r="AQ181" t="s">
        <v>1700</v>
      </c>
    </row>
    <row r="182" ht="26.65" customHeight="1" spans="1:43">
      <c r="A182" s="5" t="s">
        <v>91</v>
      </c>
      <c r="B182" s="5" t="s">
        <v>1674</v>
      </c>
      <c r="C182" s="20"/>
      <c r="D182" s="20"/>
      <c r="E182" s="5"/>
      <c r="F182" s="5" t="s">
        <v>268</v>
      </c>
      <c r="G182" s="5" t="s">
        <v>49</v>
      </c>
      <c r="H182" s="5"/>
      <c r="I182" s="5">
        <v>18</v>
      </c>
      <c r="J182" s="5">
        <v>1</v>
      </c>
      <c r="K182" s="5" t="s">
        <v>1701</v>
      </c>
      <c r="L182" s="20"/>
      <c r="M182" s="5"/>
      <c r="N182" s="5"/>
      <c r="O182" s="5"/>
      <c r="P182" s="5"/>
      <c r="Q182" s="5"/>
      <c r="R182" s="5" t="s">
        <v>28</v>
      </c>
      <c r="S182" s="5" t="s">
        <v>236</v>
      </c>
      <c r="T182" s="5" t="s">
        <v>236</v>
      </c>
      <c r="U182" s="5" t="s">
        <v>340</v>
      </c>
      <c r="V182" s="5"/>
      <c r="X182" s="23"/>
      <c r="Y182" s="23"/>
      <c r="Z182" s="23"/>
      <c r="AA182" s="23"/>
      <c r="AB182" s="23"/>
      <c r="AC182" s="23"/>
      <c r="AD182" s="23"/>
      <c r="AE182" s="23"/>
      <c r="AF182" s="5" t="s">
        <v>1702</v>
      </c>
      <c r="AG182" t="s">
        <v>1703</v>
      </c>
      <c r="AH182" t="s">
        <v>1704</v>
      </c>
      <c r="AI182" t="s">
        <v>1705</v>
      </c>
      <c r="AJ182" t="s">
        <v>1706</v>
      </c>
      <c r="AK182" t="s">
        <v>1707</v>
      </c>
      <c r="AL182" t="s">
        <v>1708</v>
      </c>
      <c r="AM182" t="s">
        <v>1709</v>
      </c>
      <c r="AN182" t="s">
        <v>1710</v>
      </c>
      <c r="AO182" t="s">
        <v>1711</v>
      </c>
      <c r="AP182" t="s">
        <v>1712</v>
      </c>
      <c r="AQ182" t="s">
        <v>1713</v>
      </c>
    </row>
    <row r="183" ht="40" customHeight="1" spans="1:43">
      <c r="A183" s="5" t="s">
        <v>90</v>
      </c>
      <c r="B183" s="5" t="s">
        <v>1714</v>
      </c>
      <c r="C183" s="18"/>
      <c r="D183" s="18"/>
      <c r="E183" s="5"/>
      <c r="F183" s="5" t="s">
        <v>269</v>
      </c>
      <c r="G183" s="5" t="s">
        <v>31</v>
      </c>
      <c r="H183" s="5"/>
      <c r="I183" s="5">
        <v>12</v>
      </c>
      <c r="J183" s="5">
        <v>1</v>
      </c>
      <c r="K183" s="5" t="s">
        <v>1715</v>
      </c>
      <c r="L183" s="21" t="s">
        <v>1605</v>
      </c>
      <c r="M183" s="5"/>
      <c r="N183" s="5"/>
      <c r="O183" s="5"/>
      <c r="P183" s="5"/>
      <c r="Q183" s="5"/>
      <c r="R183" s="5" t="s">
        <v>28</v>
      </c>
      <c r="S183" s="5" t="s">
        <v>236</v>
      </c>
      <c r="T183" s="5" t="s">
        <v>236</v>
      </c>
      <c r="U183" s="5" t="s">
        <v>340</v>
      </c>
      <c r="V183" s="5"/>
      <c r="W183" s="5"/>
      <c r="X183" s="29" t="s">
        <v>1606</v>
      </c>
      <c r="Y183" s="18" t="s">
        <v>341</v>
      </c>
      <c r="Z183" s="18" t="s">
        <v>656</v>
      </c>
      <c r="AA183" s="18" t="s">
        <v>343</v>
      </c>
      <c r="AB183" s="18" t="s">
        <v>1179</v>
      </c>
      <c r="AC183" s="30" t="s">
        <v>1180</v>
      </c>
      <c r="AD183" s="31" t="s">
        <v>678</v>
      </c>
      <c r="AE183" s="31"/>
      <c r="AF183" s="32" t="s">
        <v>1716</v>
      </c>
      <c r="AG183" t="s">
        <v>1717</v>
      </c>
      <c r="AH183" t="s">
        <v>1718</v>
      </c>
      <c r="AI183" t="s">
        <v>1719</v>
      </c>
      <c r="AJ183" t="s">
        <v>1720</v>
      </c>
      <c r="AK183" t="s">
        <v>1721</v>
      </c>
      <c r="AL183" t="s">
        <v>1722</v>
      </c>
      <c r="AM183" t="s">
        <v>1723</v>
      </c>
      <c r="AN183" t="s">
        <v>1724</v>
      </c>
      <c r="AO183" t="s">
        <v>1725</v>
      </c>
      <c r="AP183" t="s">
        <v>1726</v>
      </c>
      <c r="AQ183" t="s">
        <v>1727</v>
      </c>
    </row>
    <row r="184" ht="40" customHeight="1" spans="1:43">
      <c r="A184" s="5" t="s">
        <v>93</v>
      </c>
      <c r="B184" s="5" t="s">
        <v>1714</v>
      </c>
      <c r="C184" s="20"/>
      <c r="D184" s="20"/>
      <c r="E184" s="5"/>
      <c r="F184" s="5" t="s">
        <v>269</v>
      </c>
      <c r="G184" s="5" t="s">
        <v>35</v>
      </c>
      <c r="H184" s="5"/>
      <c r="I184" s="5">
        <v>8</v>
      </c>
      <c r="J184" s="5">
        <v>1</v>
      </c>
      <c r="K184" s="5" t="s">
        <v>1728</v>
      </c>
      <c r="L184" s="20"/>
      <c r="M184" s="5"/>
      <c r="N184" s="5"/>
      <c r="O184" s="5"/>
      <c r="P184" s="5"/>
      <c r="Q184" s="5"/>
      <c r="R184" s="5" t="s">
        <v>28</v>
      </c>
      <c r="S184" s="5" t="s">
        <v>236</v>
      </c>
      <c r="T184" s="5" t="s">
        <v>236</v>
      </c>
      <c r="U184" s="5" t="s">
        <v>340</v>
      </c>
      <c r="V184" s="5"/>
      <c r="W184" s="5"/>
      <c r="X184" s="29"/>
      <c r="Y184" s="20"/>
      <c r="Z184" s="20"/>
      <c r="AA184" s="20"/>
      <c r="AB184" s="20"/>
      <c r="AC184" s="33"/>
      <c r="AD184" s="34"/>
      <c r="AE184" s="34"/>
      <c r="AF184" s="32" t="s">
        <v>1729</v>
      </c>
      <c r="AG184" t="s">
        <v>1730</v>
      </c>
      <c r="AH184" t="s">
        <v>1731</v>
      </c>
      <c r="AI184" t="s">
        <v>1732</v>
      </c>
      <c r="AJ184" t="s">
        <v>1733</v>
      </c>
      <c r="AK184" t="s">
        <v>1734</v>
      </c>
      <c r="AL184" t="s">
        <v>1735</v>
      </c>
      <c r="AM184" t="s">
        <v>1736</v>
      </c>
      <c r="AN184" t="s">
        <v>1737</v>
      </c>
      <c r="AO184" t="s">
        <v>1738</v>
      </c>
      <c r="AP184" t="s">
        <v>1739</v>
      </c>
      <c r="AQ184" t="s">
        <v>1740</v>
      </c>
    </row>
    <row r="185" ht="40" customHeight="1" spans="1:43">
      <c r="A185" s="5" t="s">
        <v>90</v>
      </c>
      <c r="B185" s="5" t="s">
        <v>1741</v>
      </c>
      <c r="C185" s="18"/>
      <c r="D185" s="18"/>
      <c r="E185" s="5"/>
      <c r="F185" s="5" t="s">
        <v>270</v>
      </c>
      <c r="G185" s="5" t="s">
        <v>31</v>
      </c>
      <c r="H185" s="5"/>
      <c r="I185" s="5">
        <v>12</v>
      </c>
      <c r="J185" s="5">
        <v>1</v>
      </c>
      <c r="K185" s="5" t="s">
        <v>1742</v>
      </c>
      <c r="L185" s="21" t="s">
        <v>1605</v>
      </c>
      <c r="M185" s="5"/>
      <c r="N185" s="5"/>
      <c r="O185" s="5"/>
      <c r="P185" s="5"/>
      <c r="Q185" s="5"/>
      <c r="R185" s="5" t="s">
        <v>28</v>
      </c>
      <c r="S185" s="5" t="s">
        <v>236</v>
      </c>
      <c r="T185" s="5" t="s">
        <v>236</v>
      </c>
      <c r="U185" s="5" t="s">
        <v>340</v>
      </c>
      <c r="V185" s="5"/>
      <c r="W185" s="5"/>
      <c r="X185" s="29" t="s">
        <v>1606</v>
      </c>
      <c r="Y185" s="18" t="s">
        <v>341</v>
      </c>
      <c r="Z185" s="18" t="s">
        <v>656</v>
      </c>
      <c r="AA185" s="18" t="s">
        <v>343</v>
      </c>
      <c r="AB185" s="18" t="s">
        <v>1179</v>
      </c>
      <c r="AC185" s="30" t="s">
        <v>1180</v>
      </c>
      <c r="AD185" s="31" t="s">
        <v>678</v>
      </c>
      <c r="AE185" s="31"/>
      <c r="AF185" s="5" t="s">
        <v>1743</v>
      </c>
      <c r="AG185" t="s">
        <v>1744</v>
      </c>
      <c r="AH185" t="s">
        <v>1745</v>
      </c>
      <c r="AI185" t="s">
        <v>1746</v>
      </c>
      <c r="AJ185" t="s">
        <v>1747</v>
      </c>
      <c r="AK185" t="s">
        <v>1748</v>
      </c>
      <c r="AL185" t="s">
        <v>1749</v>
      </c>
      <c r="AM185" t="s">
        <v>1750</v>
      </c>
      <c r="AN185" t="s">
        <v>1751</v>
      </c>
      <c r="AO185" t="s">
        <v>1752</v>
      </c>
      <c r="AP185" t="s">
        <v>1753</v>
      </c>
      <c r="AQ185" t="s">
        <v>1754</v>
      </c>
    </row>
    <row r="186" ht="40" customHeight="1" spans="1:43">
      <c r="A186" s="5" t="s">
        <v>93</v>
      </c>
      <c r="B186" s="5" t="s">
        <v>1741</v>
      </c>
      <c r="C186" s="20"/>
      <c r="D186" s="20"/>
      <c r="E186" s="5"/>
      <c r="F186" s="5" t="s">
        <v>270</v>
      </c>
      <c r="G186" s="5" t="s">
        <v>35</v>
      </c>
      <c r="H186" s="5"/>
      <c r="I186" s="5">
        <v>8</v>
      </c>
      <c r="J186" s="5">
        <v>1</v>
      </c>
      <c r="K186" s="5" t="s">
        <v>1755</v>
      </c>
      <c r="L186" s="20"/>
      <c r="M186" s="5"/>
      <c r="N186" s="5"/>
      <c r="O186" s="5"/>
      <c r="P186" s="5"/>
      <c r="Q186" s="5"/>
      <c r="R186" s="5" t="s">
        <v>28</v>
      </c>
      <c r="S186" s="5" t="s">
        <v>236</v>
      </c>
      <c r="T186" s="5" t="s">
        <v>236</v>
      </c>
      <c r="U186" s="5" t="s">
        <v>340</v>
      </c>
      <c r="V186" s="5"/>
      <c r="W186" s="5"/>
      <c r="X186" s="29"/>
      <c r="Y186" s="20"/>
      <c r="Z186" s="20"/>
      <c r="AA186" s="20"/>
      <c r="AB186" s="20"/>
      <c r="AC186" s="33"/>
      <c r="AD186" s="34"/>
      <c r="AE186" s="34"/>
      <c r="AF186" s="5" t="s">
        <v>1756</v>
      </c>
      <c r="AG186" t="s">
        <v>1757</v>
      </c>
      <c r="AH186" t="s">
        <v>1758</v>
      </c>
      <c r="AI186" t="s">
        <v>1759</v>
      </c>
      <c r="AJ186" t="s">
        <v>1760</v>
      </c>
      <c r="AK186" t="s">
        <v>1761</v>
      </c>
      <c r="AL186" t="s">
        <v>1762</v>
      </c>
      <c r="AM186" t="s">
        <v>1763</v>
      </c>
      <c r="AN186" t="s">
        <v>1764</v>
      </c>
      <c r="AO186" t="s">
        <v>1765</v>
      </c>
      <c r="AP186" t="s">
        <v>1766</v>
      </c>
      <c r="AQ186" t="s">
        <v>1767</v>
      </c>
    </row>
    <row r="187" ht="16" customHeight="1" spans="1:38">
      <c r="A187" s="5" t="s">
        <v>144</v>
      </c>
      <c r="B187" s="5" t="s">
        <v>1768</v>
      </c>
      <c r="C187" s="18"/>
      <c r="D187" s="18"/>
      <c r="E187" s="5"/>
      <c r="F187" s="5" t="s">
        <v>277</v>
      </c>
      <c r="G187" s="5" t="s">
        <v>76</v>
      </c>
      <c r="H187" s="5"/>
      <c r="I187" s="5">
        <v>14</v>
      </c>
      <c r="J187" s="5">
        <v>1</v>
      </c>
      <c r="K187" s="5" t="s">
        <v>1769</v>
      </c>
      <c r="L187" s="21" t="s">
        <v>1770</v>
      </c>
      <c r="M187" s="5"/>
      <c r="N187" s="5"/>
      <c r="O187" s="5"/>
      <c r="P187" s="5"/>
      <c r="Q187" s="5"/>
      <c r="R187" s="5" t="s">
        <v>28</v>
      </c>
      <c r="S187" s="5" t="s">
        <v>236</v>
      </c>
      <c r="T187" s="5" t="s">
        <v>236</v>
      </c>
      <c r="U187" s="5" t="s">
        <v>340</v>
      </c>
      <c r="V187" s="5"/>
      <c r="W187" s="5"/>
      <c r="X187" s="23" t="s">
        <v>1771</v>
      </c>
      <c r="Y187" s="23" t="s">
        <v>341</v>
      </c>
      <c r="Z187" s="23" t="s">
        <v>772</v>
      </c>
      <c r="AA187" s="23" t="s">
        <v>343</v>
      </c>
      <c r="AB187" s="23" t="s">
        <v>1179</v>
      </c>
      <c r="AC187" s="23" t="s">
        <v>1180</v>
      </c>
      <c r="AD187" s="23" t="s">
        <v>346</v>
      </c>
      <c r="AE187" s="23"/>
      <c r="AF187" s="5" t="s">
        <v>1772</v>
      </c>
      <c r="AG187" t="s">
        <v>1773</v>
      </c>
      <c r="AH187" t="s">
        <v>1774</v>
      </c>
      <c r="AI187" t="s">
        <v>1775</v>
      </c>
      <c r="AJ187" t="s">
        <v>1776</v>
      </c>
      <c r="AK187" t="s">
        <v>1777</v>
      </c>
      <c r="AL187" t="s">
        <v>1778</v>
      </c>
    </row>
    <row r="188" ht="16" customHeight="1" spans="1:38">
      <c r="A188" s="5" t="s">
        <v>147</v>
      </c>
      <c r="B188" s="5" t="s">
        <v>1768</v>
      </c>
      <c r="C188" s="19"/>
      <c r="D188" s="19"/>
      <c r="E188" s="5"/>
      <c r="F188" s="5" t="s">
        <v>277</v>
      </c>
      <c r="G188" s="5" t="s">
        <v>52</v>
      </c>
      <c r="H188" s="5"/>
      <c r="I188" s="5">
        <v>43</v>
      </c>
      <c r="J188" s="5">
        <v>1</v>
      </c>
      <c r="K188" s="5" t="s">
        <v>1779</v>
      </c>
      <c r="L188" s="19"/>
      <c r="M188" s="5"/>
      <c r="N188" s="5"/>
      <c r="O188" s="5"/>
      <c r="P188" s="5"/>
      <c r="Q188" s="5"/>
      <c r="R188" s="5" t="s">
        <v>28</v>
      </c>
      <c r="S188" s="5" t="s">
        <v>236</v>
      </c>
      <c r="T188" s="5" t="s">
        <v>236</v>
      </c>
      <c r="U188" s="5" t="s">
        <v>340</v>
      </c>
      <c r="V188" s="5"/>
      <c r="W188" s="5"/>
      <c r="X188" s="23"/>
      <c r="Y188" s="23"/>
      <c r="Z188" s="23"/>
      <c r="AA188" s="23"/>
      <c r="AB188" s="23"/>
      <c r="AC188" s="23"/>
      <c r="AD188" s="23"/>
      <c r="AE188" s="23"/>
      <c r="AF188" s="5" t="s">
        <v>1780</v>
      </c>
      <c r="AG188" t="s">
        <v>1781</v>
      </c>
      <c r="AH188" t="s">
        <v>1782</v>
      </c>
      <c r="AI188" t="s">
        <v>1783</v>
      </c>
      <c r="AJ188" t="s">
        <v>1784</v>
      </c>
      <c r="AK188" t="s">
        <v>1785</v>
      </c>
      <c r="AL188" t="s">
        <v>1786</v>
      </c>
    </row>
    <row r="189" ht="16" customHeight="1" spans="1:38">
      <c r="A189" s="5" t="s">
        <v>148</v>
      </c>
      <c r="B189" s="5" t="s">
        <v>1768</v>
      </c>
      <c r="C189" s="19"/>
      <c r="D189" s="19"/>
      <c r="E189" s="5"/>
      <c r="F189" s="5" t="s">
        <v>277</v>
      </c>
      <c r="G189" s="5" t="s">
        <v>55</v>
      </c>
      <c r="H189" s="5"/>
      <c r="I189" s="5">
        <v>5</v>
      </c>
      <c r="J189" s="5">
        <v>1</v>
      </c>
      <c r="K189" s="5" t="s">
        <v>1787</v>
      </c>
      <c r="L189" s="19"/>
      <c r="M189" s="5"/>
      <c r="N189" s="5"/>
      <c r="O189" s="5"/>
      <c r="P189" s="5"/>
      <c r="Q189" s="5"/>
      <c r="R189" s="5" t="s">
        <v>28</v>
      </c>
      <c r="S189" s="5" t="s">
        <v>236</v>
      </c>
      <c r="T189" s="5" t="s">
        <v>236</v>
      </c>
      <c r="U189" s="5" t="s">
        <v>340</v>
      </c>
      <c r="V189" s="5"/>
      <c r="W189" s="5"/>
      <c r="X189" s="23"/>
      <c r="Y189" s="23"/>
      <c r="Z189" s="23"/>
      <c r="AA189" s="23"/>
      <c r="AB189" s="23"/>
      <c r="AC189" s="23"/>
      <c r="AD189" s="23"/>
      <c r="AE189" s="23"/>
      <c r="AF189" s="5" t="s">
        <v>1788</v>
      </c>
      <c r="AG189" t="s">
        <v>1789</v>
      </c>
      <c r="AH189" t="s">
        <v>1790</v>
      </c>
      <c r="AI189" t="s">
        <v>1791</v>
      </c>
      <c r="AJ189" t="s">
        <v>1792</v>
      </c>
      <c r="AK189" t="s">
        <v>1793</v>
      </c>
      <c r="AL189" t="s">
        <v>1794</v>
      </c>
    </row>
    <row r="190" ht="16" customHeight="1" spans="1:38">
      <c r="A190" s="5" t="s">
        <v>149</v>
      </c>
      <c r="B190" s="5" t="s">
        <v>1768</v>
      </c>
      <c r="C190" s="19"/>
      <c r="D190" s="19"/>
      <c r="E190" s="5"/>
      <c r="F190" s="5" t="s">
        <v>277</v>
      </c>
      <c r="G190" s="5" t="s">
        <v>31</v>
      </c>
      <c r="H190" s="5"/>
      <c r="I190" s="5">
        <v>3</v>
      </c>
      <c r="J190" s="5">
        <v>1</v>
      </c>
      <c r="K190" s="5" t="s">
        <v>1795</v>
      </c>
      <c r="L190" s="19"/>
      <c r="M190" s="5"/>
      <c r="N190" s="5"/>
      <c r="O190" s="5"/>
      <c r="P190" s="5"/>
      <c r="Q190" s="5"/>
      <c r="R190" s="5" t="s">
        <v>28</v>
      </c>
      <c r="S190" s="5" t="s">
        <v>236</v>
      </c>
      <c r="T190" s="5" t="s">
        <v>236</v>
      </c>
      <c r="U190" s="5" t="s">
        <v>340</v>
      </c>
      <c r="V190" s="5"/>
      <c r="W190" s="5"/>
      <c r="X190" s="23"/>
      <c r="Y190" s="23"/>
      <c r="Z190" s="23"/>
      <c r="AA190" s="23"/>
      <c r="AB190" s="23"/>
      <c r="AC190" s="23"/>
      <c r="AD190" s="23"/>
      <c r="AE190" s="23"/>
      <c r="AF190" s="5" t="s">
        <v>1796</v>
      </c>
      <c r="AG190" t="s">
        <v>1797</v>
      </c>
      <c r="AH190" t="s">
        <v>1798</v>
      </c>
      <c r="AI190" t="s">
        <v>1799</v>
      </c>
      <c r="AJ190" t="s">
        <v>1800</v>
      </c>
      <c r="AK190" t="s">
        <v>1801</v>
      </c>
      <c r="AL190" t="s">
        <v>1802</v>
      </c>
    </row>
    <row r="191" ht="16" customHeight="1" spans="1:38">
      <c r="A191" s="5" t="s">
        <v>144</v>
      </c>
      <c r="B191" s="5" t="s">
        <v>1768</v>
      </c>
      <c r="C191" s="20"/>
      <c r="D191" s="20"/>
      <c r="E191" s="5"/>
      <c r="F191" s="5" t="s">
        <v>277</v>
      </c>
      <c r="G191" s="5" t="s">
        <v>31</v>
      </c>
      <c r="H191" s="5"/>
      <c r="I191" s="5">
        <v>5</v>
      </c>
      <c r="J191" s="5">
        <v>1</v>
      </c>
      <c r="K191" s="5" t="s">
        <v>1803</v>
      </c>
      <c r="L191" s="20"/>
      <c r="M191" s="5"/>
      <c r="N191" s="5"/>
      <c r="O191" s="5"/>
      <c r="P191" s="5"/>
      <c r="Q191" s="5"/>
      <c r="R191" s="5" t="s">
        <v>28</v>
      </c>
      <c r="S191" s="5" t="s">
        <v>236</v>
      </c>
      <c r="T191" s="5" t="s">
        <v>236</v>
      </c>
      <c r="U191" s="5" t="s">
        <v>340</v>
      </c>
      <c r="V191" s="5"/>
      <c r="W191" s="5"/>
      <c r="X191" s="23"/>
      <c r="Y191" s="23"/>
      <c r="Z191" s="23"/>
      <c r="AA191" s="23"/>
      <c r="AB191" s="23"/>
      <c r="AC191" s="23"/>
      <c r="AD191" s="23"/>
      <c r="AE191" s="23"/>
      <c r="AF191" s="5" t="s">
        <v>1804</v>
      </c>
      <c r="AG191" t="s">
        <v>1805</v>
      </c>
      <c r="AH191" t="s">
        <v>1806</v>
      </c>
      <c r="AI191" t="s">
        <v>1807</v>
      </c>
      <c r="AJ191" t="s">
        <v>1808</v>
      </c>
      <c r="AK191" t="s">
        <v>1809</v>
      </c>
      <c r="AL191" t="s">
        <v>1810</v>
      </c>
    </row>
    <row r="192" ht="16" customHeight="1" spans="1:38">
      <c r="A192" s="5" t="s">
        <v>144</v>
      </c>
      <c r="B192" s="5" t="s">
        <v>1811</v>
      </c>
      <c r="C192" s="18"/>
      <c r="D192" s="18"/>
      <c r="E192" s="5"/>
      <c r="F192" s="5" t="s">
        <v>278</v>
      </c>
      <c r="G192" s="5" t="s">
        <v>76</v>
      </c>
      <c r="H192" s="5"/>
      <c r="I192" s="5">
        <v>14</v>
      </c>
      <c r="J192" s="5">
        <v>1</v>
      </c>
      <c r="K192" s="5" t="s">
        <v>1812</v>
      </c>
      <c r="L192" s="21" t="s">
        <v>1770</v>
      </c>
      <c r="M192" s="5"/>
      <c r="N192" s="5"/>
      <c r="O192" s="5"/>
      <c r="P192" s="5"/>
      <c r="Q192" s="5"/>
      <c r="R192" s="5" t="s">
        <v>28</v>
      </c>
      <c r="S192" s="5" t="s">
        <v>236</v>
      </c>
      <c r="T192" s="5" t="s">
        <v>236</v>
      </c>
      <c r="U192" s="5" t="s">
        <v>340</v>
      </c>
      <c r="V192" s="5"/>
      <c r="W192" s="5"/>
      <c r="X192" s="23" t="s">
        <v>1771</v>
      </c>
      <c r="Y192" s="23" t="s">
        <v>341</v>
      </c>
      <c r="Z192" s="23" t="s">
        <v>772</v>
      </c>
      <c r="AA192" s="23" t="s">
        <v>343</v>
      </c>
      <c r="AB192" s="23" t="s">
        <v>1179</v>
      </c>
      <c r="AC192" s="23" t="s">
        <v>1180</v>
      </c>
      <c r="AD192" s="23" t="s">
        <v>346</v>
      </c>
      <c r="AE192" s="23"/>
      <c r="AF192" s="5" t="s">
        <v>1813</v>
      </c>
      <c r="AG192" t="s">
        <v>1814</v>
      </c>
      <c r="AH192" t="s">
        <v>1815</v>
      </c>
      <c r="AI192" t="s">
        <v>1816</v>
      </c>
      <c r="AJ192" t="s">
        <v>1817</v>
      </c>
      <c r="AK192" t="s">
        <v>1818</v>
      </c>
      <c r="AL192" t="s">
        <v>1819</v>
      </c>
    </row>
    <row r="193" ht="16" customHeight="1" spans="1:38">
      <c r="A193" s="5" t="s">
        <v>147</v>
      </c>
      <c r="B193" s="5" t="s">
        <v>1811</v>
      </c>
      <c r="C193" s="19"/>
      <c r="D193" s="19"/>
      <c r="E193" s="5"/>
      <c r="F193" s="5" t="s">
        <v>278</v>
      </c>
      <c r="G193" s="5" t="s">
        <v>52</v>
      </c>
      <c r="H193" s="5"/>
      <c r="I193" s="5">
        <v>43</v>
      </c>
      <c r="J193" s="5">
        <v>1</v>
      </c>
      <c r="K193" s="5" t="s">
        <v>1820</v>
      </c>
      <c r="L193" s="19"/>
      <c r="M193" s="5"/>
      <c r="N193" s="5"/>
      <c r="O193" s="5"/>
      <c r="P193" s="5"/>
      <c r="Q193" s="5"/>
      <c r="R193" s="5" t="s">
        <v>28</v>
      </c>
      <c r="S193" s="5" t="s">
        <v>236</v>
      </c>
      <c r="T193" s="5" t="s">
        <v>236</v>
      </c>
      <c r="U193" s="5" t="s">
        <v>340</v>
      </c>
      <c r="V193" s="5"/>
      <c r="W193" s="5"/>
      <c r="X193" s="23"/>
      <c r="Y193" s="23"/>
      <c r="Z193" s="23"/>
      <c r="AA193" s="23"/>
      <c r="AB193" s="23"/>
      <c r="AC193" s="23"/>
      <c r="AD193" s="23"/>
      <c r="AE193" s="23"/>
      <c r="AF193" s="5" t="s">
        <v>1821</v>
      </c>
      <c r="AG193" t="s">
        <v>1822</v>
      </c>
      <c r="AH193" t="s">
        <v>1823</v>
      </c>
      <c r="AI193" t="s">
        <v>1824</v>
      </c>
      <c r="AJ193" t="s">
        <v>1825</v>
      </c>
      <c r="AK193" t="s">
        <v>1826</v>
      </c>
      <c r="AL193" t="s">
        <v>1827</v>
      </c>
    </row>
    <row r="194" ht="16" customHeight="1" spans="1:38">
      <c r="A194" s="5" t="s">
        <v>148</v>
      </c>
      <c r="B194" s="5" t="s">
        <v>1811</v>
      </c>
      <c r="C194" s="19"/>
      <c r="D194" s="19"/>
      <c r="E194" s="5"/>
      <c r="F194" s="5" t="s">
        <v>278</v>
      </c>
      <c r="G194" s="5" t="s">
        <v>55</v>
      </c>
      <c r="H194" s="5"/>
      <c r="I194" s="5">
        <v>5</v>
      </c>
      <c r="J194" s="5">
        <v>1</v>
      </c>
      <c r="K194" s="5" t="s">
        <v>1828</v>
      </c>
      <c r="L194" s="19"/>
      <c r="M194" s="5"/>
      <c r="N194" s="5"/>
      <c r="O194" s="5"/>
      <c r="P194" s="5"/>
      <c r="Q194" s="5"/>
      <c r="R194" s="5" t="s">
        <v>28</v>
      </c>
      <c r="S194" s="5" t="s">
        <v>236</v>
      </c>
      <c r="T194" s="5" t="s">
        <v>236</v>
      </c>
      <c r="U194" s="5" t="s">
        <v>340</v>
      </c>
      <c r="V194" s="5"/>
      <c r="W194" s="5"/>
      <c r="X194" s="23"/>
      <c r="Y194" s="23"/>
      <c r="Z194" s="23"/>
      <c r="AA194" s="23"/>
      <c r="AB194" s="23"/>
      <c r="AC194" s="23"/>
      <c r="AD194" s="23"/>
      <c r="AE194" s="23"/>
      <c r="AF194" s="5" t="s">
        <v>1829</v>
      </c>
      <c r="AG194" t="s">
        <v>1830</v>
      </c>
      <c r="AH194" t="s">
        <v>1831</v>
      </c>
      <c r="AI194" t="s">
        <v>1832</v>
      </c>
      <c r="AJ194" t="s">
        <v>1833</v>
      </c>
      <c r="AK194" t="s">
        <v>1834</v>
      </c>
      <c r="AL194" t="s">
        <v>1835</v>
      </c>
    </row>
    <row r="195" ht="16" customHeight="1" spans="1:38">
      <c r="A195" s="5" t="s">
        <v>149</v>
      </c>
      <c r="B195" s="5" t="s">
        <v>1811</v>
      </c>
      <c r="C195" s="19"/>
      <c r="D195" s="19"/>
      <c r="E195" s="5"/>
      <c r="F195" s="5" t="s">
        <v>278</v>
      </c>
      <c r="G195" s="5" t="s">
        <v>31</v>
      </c>
      <c r="H195" s="5"/>
      <c r="I195" s="5">
        <v>3</v>
      </c>
      <c r="J195" s="5">
        <v>1</v>
      </c>
      <c r="K195" s="5" t="s">
        <v>1836</v>
      </c>
      <c r="L195" s="19"/>
      <c r="M195" s="5"/>
      <c r="N195" s="5"/>
      <c r="O195" s="5"/>
      <c r="P195" s="5"/>
      <c r="Q195" s="5"/>
      <c r="R195" s="5" t="s">
        <v>28</v>
      </c>
      <c r="S195" s="5" t="s">
        <v>236</v>
      </c>
      <c r="T195" s="5" t="s">
        <v>236</v>
      </c>
      <c r="U195" s="5" t="s">
        <v>340</v>
      </c>
      <c r="V195" s="5"/>
      <c r="W195" s="5"/>
      <c r="X195" s="23"/>
      <c r="Y195" s="23"/>
      <c r="Z195" s="23"/>
      <c r="AA195" s="23"/>
      <c r="AB195" s="23"/>
      <c r="AC195" s="23"/>
      <c r="AD195" s="23"/>
      <c r="AE195" s="23"/>
      <c r="AF195" s="5" t="s">
        <v>1837</v>
      </c>
      <c r="AG195" t="s">
        <v>1838</v>
      </c>
      <c r="AH195" t="s">
        <v>1839</v>
      </c>
      <c r="AI195" t="s">
        <v>1840</v>
      </c>
      <c r="AJ195" t="s">
        <v>1841</v>
      </c>
      <c r="AK195" t="s">
        <v>1842</v>
      </c>
      <c r="AL195" t="s">
        <v>1843</v>
      </c>
    </row>
    <row r="196" ht="16" customHeight="1" spans="1:38">
      <c r="A196" s="5" t="s">
        <v>144</v>
      </c>
      <c r="B196" s="5" t="s">
        <v>1811</v>
      </c>
      <c r="C196" s="20"/>
      <c r="D196" s="20"/>
      <c r="E196" s="5"/>
      <c r="F196" s="5" t="s">
        <v>278</v>
      </c>
      <c r="G196" s="5" t="s">
        <v>31</v>
      </c>
      <c r="H196" s="5"/>
      <c r="I196" s="5">
        <v>5</v>
      </c>
      <c r="J196" s="5">
        <v>1</v>
      </c>
      <c r="K196" s="5" t="s">
        <v>1844</v>
      </c>
      <c r="L196" s="20"/>
      <c r="M196" s="5"/>
      <c r="N196" s="5"/>
      <c r="O196" s="5"/>
      <c r="P196" s="5"/>
      <c r="Q196" s="5"/>
      <c r="R196" s="5" t="s">
        <v>28</v>
      </c>
      <c r="S196" s="5" t="s">
        <v>236</v>
      </c>
      <c r="T196" s="5" t="s">
        <v>236</v>
      </c>
      <c r="U196" s="5" t="s">
        <v>340</v>
      </c>
      <c r="V196" s="5"/>
      <c r="W196" s="5"/>
      <c r="X196" s="23"/>
      <c r="Y196" s="23"/>
      <c r="Z196" s="23"/>
      <c r="AA196" s="23"/>
      <c r="AB196" s="23"/>
      <c r="AC196" s="23"/>
      <c r="AD196" s="23"/>
      <c r="AE196" s="23"/>
      <c r="AF196" s="5" t="s">
        <v>1845</v>
      </c>
      <c r="AG196" t="s">
        <v>1846</v>
      </c>
      <c r="AH196" t="s">
        <v>1847</v>
      </c>
      <c r="AI196" t="s">
        <v>1848</v>
      </c>
      <c r="AJ196" t="s">
        <v>1849</v>
      </c>
      <c r="AK196" t="s">
        <v>1850</v>
      </c>
      <c r="AL196" t="s">
        <v>1851</v>
      </c>
    </row>
    <row r="197" ht="40" customHeight="1" spans="1:38">
      <c r="A197" s="5" t="s">
        <v>147</v>
      </c>
      <c r="B197" s="5" t="s">
        <v>1852</v>
      </c>
      <c r="C197" s="18"/>
      <c r="D197" s="18"/>
      <c r="E197" s="5"/>
      <c r="F197" s="5" t="s">
        <v>279</v>
      </c>
      <c r="G197" s="5" t="s">
        <v>52</v>
      </c>
      <c r="H197" s="5"/>
      <c r="I197" s="5">
        <v>43</v>
      </c>
      <c r="J197" s="5">
        <v>1</v>
      </c>
      <c r="K197" s="5" t="s">
        <v>1853</v>
      </c>
      <c r="L197" s="21" t="s">
        <v>1770</v>
      </c>
      <c r="M197" s="5"/>
      <c r="N197" s="5"/>
      <c r="O197" s="5"/>
      <c r="P197" s="5"/>
      <c r="Q197" s="5"/>
      <c r="R197" s="5" t="s">
        <v>28</v>
      </c>
      <c r="S197" s="5" t="s">
        <v>236</v>
      </c>
      <c r="T197" s="5" t="s">
        <v>236</v>
      </c>
      <c r="U197" s="5" t="s">
        <v>340</v>
      </c>
      <c r="V197" s="5"/>
      <c r="W197" s="5"/>
      <c r="X197" s="23" t="s">
        <v>1771</v>
      </c>
      <c r="Y197" s="23" t="s">
        <v>341</v>
      </c>
      <c r="Z197" s="23" t="s">
        <v>772</v>
      </c>
      <c r="AA197" s="23" t="s">
        <v>343</v>
      </c>
      <c r="AB197" s="23" t="s">
        <v>1179</v>
      </c>
      <c r="AC197" s="23" t="s">
        <v>1180</v>
      </c>
      <c r="AD197" s="23" t="s">
        <v>346</v>
      </c>
      <c r="AE197" s="23"/>
      <c r="AF197" s="5" t="s">
        <v>1854</v>
      </c>
      <c r="AG197" t="s">
        <v>1855</v>
      </c>
      <c r="AH197" t="s">
        <v>1856</v>
      </c>
      <c r="AI197" t="s">
        <v>1857</v>
      </c>
      <c r="AJ197" t="s">
        <v>1858</v>
      </c>
      <c r="AK197" t="s">
        <v>1859</v>
      </c>
      <c r="AL197" t="s">
        <v>1860</v>
      </c>
    </row>
    <row r="198" ht="40" customHeight="1" spans="1:38">
      <c r="A198" s="5" t="s">
        <v>152</v>
      </c>
      <c r="B198" s="5" t="s">
        <v>1852</v>
      </c>
      <c r="C198" s="20"/>
      <c r="D198" s="20"/>
      <c r="E198" s="5"/>
      <c r="F198" s="5" t="s">
        <v>279</v>
      </c>
      <c r="G198" s="5" t="s">
        <v>49</v>
      </c>
      <c r="H198" s="5"/>
      <c r="I198" s="5"/>
      <c r="J198" s="5">
        <v>1</v>
      </c>
      <c r="K198" s="5" t="s">
        <v>1861</v>
      </c>
      <c r="L198" s="20"/>
      <c r="M198" s="5"/>
      <c r="N198" s="5"/>
      <c r="O198" s="5"/>
      <c r="P198" s="5"/>
      <c r="Q198" s="5"/>
      <c r="R198" s="5" t="s">
        <v>28</v>
      </c>
      <c r="S198" s="5" t="s">
        <v>236</v>
      </c>
      <c r="T198" s="5" t="s">
        <v>236</v>
      </c>
      <c r="U198" s="5" t="s">
        <v>340</v>
      </c>
      <c r="V198" s="5"/>
      <c r="W198" s="5"/>
      <c r="X198" s="23"/>
      <c r="Y198" s="23"/>
      <c r="Z198" s="23"/>
      <c r="AA198" s="23"/>
      <c r="AB198" s="23"/>
      <c r="AC198" s="23"/>
      <c r="AD198" s="23"/>
      <c r="AE198" s="23"/>
      <c r="AF198" s="5" t="s">
        <v>1862</v>
      </c>
      <c r="AG198" t="s">
        <v>1863</v>
      </c>
      <c r="AH198" t="s">
        <v>1864</v>
      </c>
      <c r="AI198" t="s">
        <v>1865</v>
      </c>
      <c r="AJ198" t="s">
        <v>1866</v>
      </c>
      <c r="AK198" t="s">
        <v>1867</v>
      </c>
      <c r="AL198" t="s">
        <v>1868</v>
      </c>
    </row>
    <row r="199" ht="80" customHeight="1" spans="1:38">
      <c r="A199" s="5" t="s">
        <v>147</v>
      </c>
      <c r="B199" s="5" t="s">
        <v>1869</v>
      </c>
      <c r="C199" s="5"/>
      <c r="D199" s="5"/>
      <c r="E199" s="5"/>
      <c r="F199" s="5" t="s">
        <v>280</v>
      </c>
      <c r="G199" s="5" t="s">
        <v>52</v>
      </c>
      <c r="H199" s="5"/>
      <c r="I199" s="5">
        <v>43</v>
      </c>
      <c r="J199" s="5">
        <v>1</v>
      </c>
      <c r="K199" s="5" t="s">
        <v>1870</v>
      </c>
      <c r="L199" s="23" t="s">
        <v>1770</v>
      </c>
      <c r="M199" s="5"/>
      <c r="N199" s="5"/>
      <c r="O199" s="5"/>
      <c r="P199" s="5"/>
      <c r="Q199" s="5"/>
      <c r="R199" s="5" t="s">
        <v>28</v>
      </c>
      <c r="S199" s="5" t="s">
        <v>236</v>
      </c>
      <c r="T199" s="5" t="s">
        <v>236</v>
      </c>
      <c r="U199" s="5" t="s">
        <v>340</v>
      </c>
      <c r="V199" s="5"/>
      <c r="W199" s="5"/>
      <c r="X199" s="23" t="s">
        <v>1771</v>
      </c>
      <c r="Y199" s="23" t="s">
        <v>341</v>
      </c>
      <c r="Z199" s="23" t="s">
        <v>772</v>
      </c>
      <c r="AA199" s="23" t="s">
        <v>343</v>
      </c>
      <c r="AB199" s="23" t="s">
        <v>1179</v>
      </c>
      <c r="AC199" s="23" t="s">
        <v>1180</v>
      </c>
      <c r="AD199" s="23" t="s">
        <v>346</v>
      </c>
      <c r="AE199" s="23"/>
      <c r="AF199" s="5" t="s">
        <v>1871</v>
      </c>
      <c r="AG199" t="s">
        <v>1872</v>
      </c>
      <c r="AH199" t="s">
        <v>1873</v>
      </c>
      <c r="AI199" t="s">
        <v>1874</v>
      </c>
      <c r="AJ199" t="s">
        <v>1875</v>
      </c>
      <c r="AK199" t="s">
        <v>1876</v>
      </c>
      <c r="AL199" t="s">
        <v>1877</v>
      </c>
    </row>
    <row r="200" ht="15" customHeight="1" spans="1:38">
      <c r="A200" s="5" t="s">
        <v>154</v>
      </c>
      <c r="B200" s="5" t="s">
        <v>1878</v>
      </c>
      <c r="C200" s="18"/>
      <c r="D200" s="18"/>
      <c r="E200" s="5"/>
      <c r="F200" s="5" t="s">
        <v>281</v>
      </c>
      <c r="G200" s="5" t="s">
        <v>52</v>
      </c>
      <c r="H200" s="5"/>
      <c r="I200" s="5">
        <v>21</v>
      </c>
      <c r="J200" s="5">
        <v>1</v>
      </c>
      <c r="K200" s="5" t="s">
        <v>1879</v>
      </c>
      <c r="L200" s="21" t="s">
        <v>1770</v>
      </c>
      <c r="M200" s="5"/>
      <c r="N200" s="5"/>
      <c r="O200" s="5"/>
      <c r="P200" s="5"/>
      <c r="Q200" s="5"/>
      <c r="R200" s="5" t="s">
        <v>28</v>
      </c>
      <c r="S200" s="5" t="s">
        <v>236</v>
      </c>
      <c r="T200" s="5" t="s">
        <v>236</v>
      </c>
      <c r="U200" s="5" t="s">
        <v>340</v>
      </c>
      <c r="V200" s="5"/>
      <c r="W200" s="5"/>
      <c r="X200" s="23" t="s">
        <v>1771</v>
      </c>
      <c r="Y200" s="23" t="s">
        <v>341</v>
      </c>
      <c r="Z200" s="23" t="s">
        <v>772</v>
      </c>
      <c r="AA200" s="23" t="s">
        <v>343</v>
      </c>
      <c r="AB200" s="23" t="s">
        <v>1179</v>
      </c>
      <c r="AC200" s="23" t="s">
        <v>1180</v>
      </c>
      <c r="AD200" s="5"/>
      <c r="AE200" s="5"/>
      <c r="AF200" s="5" t="s">
        <v>1880</v>
      </c>
      <c r="AG200" t="s">
        <v>1881</v>
      </c>
      <c r="AH200" t="s">
        <v>1882</v>
      </c>
      <c r="AI200" t="s">
        <v>1883</v>
      </c>
      <c r="AJ200" t="s">
        <v>1884</v>
      </c>
      <c r="AK200" t="s">
        <v>1885</v>
      </c>
      <c r="AL200" t="s">
        <v>1886</v>
      </c>
    </row>
    <row r="201" ht="15" customHeight="1" spans="1:38">
      <c r="A201" s="5" t="s">
        <v>156</v>
      </c>
      <c r="B201" s="5" t="s">
        <v>1878</v>
      </c>
      <c r="C201" s="19"/>
      <c r="D201" s="19"/>
      <c r="E201" s="5"/>
      <c r="F201" s="5" t="s">
        <v>281</v>
      </c>
      <c r="G201" s="5" t="s">
        <v>89</v>
      </c>
      <c r="H201" s="5"/>
      <c r="I201" s="5">
        <v>15</v>
      </c>
      <c r="J201" s="5">
        <v>1</v>
      </c>
      <c r="K201" s="5" t="s">
        <v>1887</v>
      </c>
      <c r="L201" s="19"/>
      <c r="M201" s="5"/>
      <c r="N201" s="5"/>
      <c r="O201" s="5"/>
      <c r="P201" s="5"/>
      <c r="Q201" s="5"/>
      <c r="R201" s="5" t="s">
        <v>28</v>
      </c>
      <c r="S201" s="5" t="s">
        <v>236</v>
      </c>
      <c r="T201" s="5" t="s">
        <v>236</v>
      </c>
      <c r="U201" s="5" t="s">
        <v>340</v>
      </c>
      <c r="V201" s="5"/>
      <c r="W201" s="5"/>
      <c r="X201" s="23"/>
      <c r="Y201" s="23"/>
      <c r="Z201" s="23"/>
      <c r="AA201" s="23"/>
      <c r="AB201" s="23"/>
      <c r="AC201" s="23"/>
      <c r="AD201" s="5"/>
      <c r="AE201" s="5"/>
      <c r="AF201" s="5" t="s">
        <v>1888</v>
      </c>
      <c r="AG201" t="s">
        <v>1889</v>
      </c>
      <c r="AH201" t="s">
        <v>1890</v>
      </c>
      <c r="AI201" t="s">
        <v>1891</v>
      </c>
      <c r="AJ201" t="s">
        <v>1892</v>
      </c>
      <c r="AK201" t="s">
        <v>1893</v>
      </c>
      <c r="AL201" t="s">
        <v>1894</v>
      </c>
    </row>
    <row r="202" ht="15" customHeight="1" spans="1:38">
      <c r="A202" s="5" t="s">
        <v>157</v>
      </c>
      <c r="B202" s="5" t="s">
        <v>1878</v>
      </c>
      <c r="C202" s="19"/>
      <c r="D202" s="19"/>
      <c r="E202" s="5"/>
      <c r="F202" s="5" t="s">
        <v>281</v>
      </c>
      <c r="G202" s="5" t="s">
        <v>89</v>
      </c>
      <c r="H202" s="5"/>
      <c r="I202" s="5">
        <v>17</v>
      </c>
      <c r="J202" s="5">
        <v>1</v>
      </c>
      <c r="K202" s="5" t="s">
        <v>1895</v>
      </c>
      <c r="L202" s="19"/>
      <c r="M202" s="5"/>
      <c r="N202" s="5"/>
      <c r="O202" s="5"/>
      <c r="P202" s="5"/>
      <c r="Q202" s="5"/>
      <c r="R202" s="5" t="s">
        <v>28</v>
      </c>
      <c r="S202" s="5" t="s">
        <v>236</v>
      </c>
      <c r="T202" s="5" t="s">
        <v>236</v>
      </c>
      <c r="U202" s="5" t="s">
        <v>340</v>
      </c>
      <c r="V202" s="5"/>
      <c r="W202" s="5"/>
      <c r="X202" s="23"/>
      <c r="Y202" s="23"/>
      <c r="Z202" s="23"/>
      <c r="AA202" s="23"/>
      <c r="AB202" s="23"/>
      <c r="AC202" s="23"/>
      <c r="AD202" s="5"/>
      <c r="AE202" s="5"/>
      <c r="AF202" s="5" t="s">
        <v>1896</v>
      </c>
      <c r="AG202" t="s">
        <v>1897</v>
      </c>
      <c r="AH202" t="s">
        <v>1898</v>
      </c>
      <c r="AI202" t="s">
        <v>1899</v>
      </c>
      <c r="AJ202" t="s">
        <v>1900</v>
      </c>
      <c r="AK202" t="s">
        <v>1901</v>
      </c>
      <c r="AL202" t="s">
        <v>1902</v>
      </c>
    </row>
    <row r="203" ht="15" customHeight="1" spans="1:38">
      <c r="A203" s="5" t="s">
        <v>158</v>
      </c>
      <c r="B203" s="5" t="s">
        <v>1878</v>
      </c>
      <c r="C203" s="19"/>
      <c r="D203" s="19"/>
      <c r="E203" s="5"/>
      <c r="F203" s="5" t="s">
        <v>281</v>
      </c>
      <c r="G203" s="5" t="s">
        <v>27</v>
      </c>
      <c r="H203" s="5"/>
      <c r="I203" s="5">
        <v>19</v>
      </c>
      <c r="J203" s="5">
        <v>1</v>
      </c>
      <c r="K203" s="5" t="s">
        <v>1903</v>
      </c>
      <c r="L203" s="19"/>
      <c r="M203" s="5"/>
      <c r="N203" s="5"/>
      <c r="O203" s="5"/>
      <c r="P203" s="5"/>
      <c r="Q203" s="5"/>
      <c r="R203" s="5" t="s">
        <v>28</v>
      </c>
      <c r="S203" s="5" t="s">
        <v>236</v>
      </c>
      <c r="T203" s="5" t="s">
        <v>236</v>
      </c>
      <c r="U203" s="5" t="s">
        <v>340</v>
      </c>
      <c r="V203" s="5"/>
      <c r="W203" s="5"/>
      <c r="X203" s="23"/>
      <c r="Y203" s="23"/>
      <c r="Z203" s="23"/>
      <c r="AA203" s="23"/>
      <c r="AB203" s="23"/>
      <c r="AC203" s="23"/>
      <c r="AD203" s="5"/>
      <c r="AE203" s="5"/>
      <c r="AF203" s="5" t="s">
        <v>1904</v>
      </c>
      <c r="AG203" t="s">
        <v>1905</v>
      </c>
      <c r="AH203" t="s">
        <v>1906</v>
      </c>
      <c r="AI203" t="s">
        <v>1907</v>
      </c>
      <c r="AJ203" t="s">
        <v>1908</v>
      </c>
      <c r="AK203" t="s">
        <v>1909</v>
      </c>
      <c r="AL203" t="s">
        <v>1910</v>
      </c>
    </row>
    <row r="204" ht="15" customHeight="1" spans="1:38">
      <c r="A204" s="5" t="s">
        <v>159</v>
      </c>
      <c r="B204" s="5" t="s">
        <v>1878</v>
      </c>
      <c r="C204" s="19"/>
      <c r="D204" s="19"/>
      <c r="E204" s="5"/>
      <c r="F204" s="5" t="s">
        <v>281</v>
      </c>
      <c r="G204" s="5" t="s">
        <v>33</v>
      </c>
      <c r="H204" s="5"/>
      <c r="I204" s="5">
        <v>4</v>
      </c>
      <c r="J204" s="5">
        <v>1</v>
      </c>
      <c r="K204" s="5" t="s">
        <v>1911</v>
      </c>
      <c r="L204" s="19"/>
      <c r="M204" s="5"/>
      <c r="N204" s="5"/>
      <c r="O204" s="5"/>
      <c r="P204" s="5"/>
      <c r="Q204" s="5"/>
      <c r="R204" s="5" t="s">
        <v>28</v>
      </c>
      <c r="S204" s="5" t="s">
        <v>236</v>
      </c>
      <c r="T204" s="5" t="s">
        <v>236</v>
      </c>
      <c r="U204" s="5" t="s">
        <v>340</v>
      </c>
      <c r="V204" s="5"/>
      <c r="W204" s="5"/>
      <c r="X204" s="23"/>
      <c r="Y204" s="23"/>
      <c r="Z204" s="23"/>
      <c r="AA204" s="23"/>
      <c r="AB204" s="23"/>
      <c r="AC204" s="23"/>
      <c r="AD204" s="5"/>
      <c r="AE204" s="5"/>
      <c r="AF204" s="5" t="s">
        <v>1912</v>
      </c>
      <c r="AG204" t="s">
        <v>1913</v>
      </c>
      <c r="AH204" t="s">
        <v>1914</v>
      </c>
      <c r="AI204" t="s">
        <v>1915</v>
      </c>
      <c r="AJ204" t="s">
        <v>1916</v>
      </c>
      <c r="AK204" t="s">
        <v>1917</v>
      </c>
      <c r="AL204" t="s">
        <v>1918</v>
      </c>
    </row>
    <row r="205" ht="15" customHeight="1" spans="1:38">
      <c r="A205" s="5" t="s">
        <v>160</v>
      </c>
      <c r="B205" s="5" t="s">
        <v>1878</v>
      </c>
      <c r="C205" s="19"/>
      <c r="D205" s="19"/>
      <c r="E205" s="5"/>
      <c r="F205" s="5" t="s">
        <v>281</v>
      </c>
      <c r="G205" s="5" t="s">
        <v>33</v>
      </c>
      <c r="H205" s="5"/>
      <c r="I205" s="5">
        <v>7</v>
      </c>
      <c r="J205" s="5">
        <v>1</v>
      </c>
      <c r="K205" s="5" t="s">
        <v>1919</v>
      </c>
      <c r="L205" s="19"/>
      <c r="M205" s="5"/>
      <c r="N205" s="5"/>
      <c r="O205" s="5"/>
      <c r="P205" s="5"/>
      <c r="Q205" s="5"/>
      <c r="R205" s="5" t="s">
        <v>28</v>
      </c>
      <c r="S205" s="5" t="s">
        <v>236</v>
      </c>
      <c r="T205" s="5" t="s">
        <v>236</v>
      </c>
      <c r="U205" s="5" t="s">
        <v>340</v>
      </c>
      <c r="V205" s="5"/>
      <c r="W205" s="5"/>
      <c r="X205" s="23"/>
      <c r="Y205" s="23"/>
      <c r="Z205" s="23"/>
      <c r="AA205" s="23"/>
      <c r="AB205" s="23"/>
      <c r="AC205" s="23"/>
      <c r="AD205" s="5"/>
      <c r="AE205" s="5"/>
      <c r="AF205" s="5" t="s">
        <v>1920</v>
      </c>
      <c r="AG205" t="s">
        <v>1921</v>
      </c>
      <c r="AH205" t="s">
        <v>1922</v>
      </c>
      <c r="AI205" t="s">
        <v>1923</v>
      </c>
      <c r="AJ205" t="s">
        <v>1924</v>
      </c>
      <c r="AK205" t="s">
        <v>1925</v>
      </c>
      <c r="AL205" t="s">
        <v>1926</v>
      </c>
    </row>
    <row r="206" ht="15" customHeight="1" spans="1:38">
      <c r="A206" s="5" t="s">
        <v>161</v>
      </c>
      <c r="B206" s="5" t="s">
        <v>1878</v>
      </c>
      <c r="C206" s="19"/>
      <c r="D206" s="19"/>
      <c r="E206" s="5"/>
      <c r="F206" s="5" t="s">
        <v>281</v>
      </c>
      <c r="G206" s="5" t="s">
        <v>33</v>
      </c>
      <c r="H206" s="5"/>
      <c r="I206" s="5">
        <v>14</v>
      </c>
      <c r="J206" s="5">
        <v>1</v>
      </c>
      <c r="K206" s="5" t="s">
        <v>1927</v>
      </c>
      <c r="L206" s="19"/>
      <c r="M206" s="5"/>
      <c r="N206" s="5"/>
      <c r="O206" s="5"/>
      <c r="P206" s="5"/>
      <c r="Q206" s="5"/>
      <c r="R206" s="5" t="s">
        <v>28</v>
      </c>
      <c r="S206" s="5" t="s">
        <v>236</v>
      </c>
      <c r="T206" s="5" t="s">
        <v>236</v>
      </c>
      <c r="U206" s="5" t="s">
        <v>340</v>
      </c>
      <c r="V206" s="5"/>
      <c r="W206" s="5"/>
      <c r="X206" s="23"/>
      <c r="Y206" s="23"/>
      <c r="Z206" s="23"/>
      <c r="AA206" s="23"/>
      <c r="AB206" s="23"/>
      <c r="AC206" s="23"/>
      <c r="AD206" s="5"/>
      <c r="AE206" s="5"/>
      <c r="AF206" s="5" t="s">
        <v>1928</v>
      </c>
      <c r="AG206" t="s">
        <v>1929</v>
      </c>
      <c r="AH206" t="s">
        <v>1930</v>
      </c>
      <c r="AI206" t="s">
        <v>1931</v>
      </c>
      <c r="AJ206" t="s">
        <v>1932</v>
      </c>
      <c r="AK206" t="s">
        <v>1933</v>
      </c>
      <c r="AL206" t="s">
        <v>1934</v>
      </c>
    </row>
    <row r="207" ht="15" customHeight="1" spans="1:38">
      <c r="A207" s="5" t="s">
        <v>163</v>
      </c>
      <c r="B207" s="5" t="s">
        <v>1878</v>
      </c>
      <c r="C207" s="19"/>
      <c r="D207" s="19"/>
      <c r="E207" s="5"/>
      <c r="F207" s="5" t="s">
        <v>281</v>
      </c>
      <c r="G207" s="5" t="s">
        <v>46</v>
      </c>
      <c r="H207" s="5"/>
      <c r="I207" s="5">
        <v>9</v>
      </c>
      <c r="J207" s="5">
        <v>1</v>
      </c>
      <c r="K207" s="5" t="s">
        <v>1935</v>
      </c>
      <c r="L207" s="19"/>
      <c r="M207" s="5"/>
      <c r="N207" s="5"/>
      <c r="O207" s="5"/>
      <c r="P207" s="5"/>
      <c r="Q207" s="5"/>
      <c r="R207" s="5" t="s">
        <v>28</v>
      </c>
      <c r="S207" s="5" t="s">
        <v>236</v>
      </c>
      <c r="T207" s="5" t="s">
        <v>236</v>
      </c>
      <c r="U207" s="5" t="s">
        <v>340</v>
      </c>
      <c r="V207" s="5"/>
      <c r="W207" s="5"/>
      <c r="X207" s="23"/>
      <c r="Y207" s="23"/>
      <c r="Z207" s="23"/>
      <c r="AA207" s="23"/>
      <c r="AB207" s="23"/>
      <c r="AC207" s="23"/>
      <c r="AD207" s="5"/>
      <c r="AE207" s="5"/>
      <c r="AF207" s="5" t="s">
        <v>1936</v>
      </c>
      <c r="AG207" t="s">
        <v>1937</v>
      </c>
      <c r="AH207" t="s">
        <v>1938</v>
      </c>
      <c r="AI207" t="s">
        <v>1939</v>
      </c>
      <c r="AJ207" t="s">
        <v>1940</v>
      </c>
      <c r="AK207" t="s">
        <v>1941</v>
      </c>
      <c r="AL207" t="s">
        <v>1942</v>
      </c>
    </row>
    <row r="208" ht="15" customHeight="1" spans="1:38">
      <c r="A208" s="5" t="s">
        <v>164</v>
      </c>
      <c r="B208" s="5" t="s">
        <v>1878</v>
      </c>
      <c r="C208" s="19"/>
      <c r="D208" s="19"/>
      <c r="E208" s="5"/>
      <c r="F208" s="5" t="s">
        <v>281</v>
      </c>
      <c r="G208" s="5" t="s">
        <v>49</v>
      </c>
      <c r="H208" s="5"/>
      <c r="I208" s="5">
        <v>11</v>
      </c>
      <c r="J208" s="5">
        <v>1</v>
      </c>
      <c r="K208" s="5" t="s">
        <v>1943</v>
      </c>
      <c r="L208" s="19"/>
      <c r="M208" s="5"/>
      <c r="N208" s="5"/>
      <c r="O208" s="5"/>
      <c r="P208" s="5"/>
      <c r="Q208" s="5"/>
      <c r="R208" s="5" t="s">
        <v>28</v>
      </c>
      <c r="S208" s="5" t="s">
        <v>236</v>
      </c>
      <c r="T208" s="5" t="s">
        <v>236</v>
      </c>
      <c r="U208" s="5" t="s">
        <v>340</v>
      </c>
      <c r="V208" s="5"/>
      <c r="W208" s="5"/>
      <c r="X208" s="23"/>
      <c r="Y208" s="23"/>
      <c r="Z208" s="23"/>
      <c r="AA208" s="23"/>
      <c r="AB208" s="23"/>
      <c r="AC208" s="23"/>
      <c r="AD208" s="5"/>
      <c r="AE208" s="5"/>
      <c r="AF208" s="5" t="s">
        <v>1944</v>
      </c>
      <c r="AG208" t="s">
        <v>1945</v>
      </c>
      <c r="AH208" t="s">
        <v>1946</v>
      </c>
      <c r="AI208" t="s">
        <v>1947</v>
      </c>
      <c r="AJ208" t="s">
        <v>1948</v>
      </c>
      <c r="AK208" t="s">
        <v>1949</v>
      </c>
      <c r="AL208" t="s">
        <v>1950</v>
      </c>
    </row>
    <row r="209" ht="15" customHeight="1" spans="1:38">
      <c r="A209" s="5" t="s">
        <v>162</v>
      </c>
      <c r="B209" s="5" t="s">
        <v>1878</v>
      </c>
      <c r="C209" s="20"/>
      <c r="D209" s="20"/>
      <c r="E209" s="5"/>
      <c r="F209" s="5" t="s">
        <v>281</v>
      </c>
      <c r="G209" s="5" t="s">
        <v>35</v>
      </c>
      <c r="H209" s="5"/>
      <c r="I209" s="5">
        <v>1</v>
      </c>
      <c r="J209" s="5">
        <v>1</v>
      </c>
      <c r="K209" s="5" t="s">
        <v>1951</v>
      </c>
      <c r="L209" s="20"/>
      <c r="M209" s="5"/>
      <c r="N209" s="5"/>
      <c r="O209" s="5"/>
      <c r="P209" s="5"/>
      <c r="Q209" s="5"/>
      <c r="R209" s="5" t="s">
        <v>28</v>
      </c>
      <c r="S209" s="5" t="s">
        <v>236</v>
      </c>
      <c r="T209" s="5" t="s">
        <v>236</v>
      </c>
      <c r="U209" s="5" t="s">
        <v>340</v>
      </c>
      <c r="V209" s="5"/>
      <c r="W209" s="5"/>
      <c r="X209" s="23"/>
      <c r="Y209" s="23"/>
      <c r="Z209" s="23"/>
      <c r="AA209" s="23"/>
      <c r="AB209" s="23"/>
      <c r="AC209" s="23"/>
      <c r="AD209" s="5"/>
      <c r="AE209" s="5"/>
      <c r="AF209" s="5" t="s">
        <v>1952</v>
      </c>
      <c r="AG209" t="s">
        <v>1953</v>
      </c>
      <c r="AH209" t="s">
        <v>1954</v>
      </c>
      <c r="AI209" t="s">
        <v>1955</v>
      </c>
      <c r="AJ209" t="s">
        <v>1956</v>
      </c>
      <c r="AK209" t="s">
        <v>1957</v>
      </c>
      <c r="AL209" t="s">
        <v>1958</v>
      </c>
    </row>
    <row r="210" ht="15" customHeight="1" spans="1:38">
      <c r="A210" s="5" t="s">
        <v>154</v>
      </c>
      <c r="B210" s="5" t="s">
        <v>1959</v>
      </c>
      <c r="C210" s="18"/>
      <c r="D210" s="18"/>
      <c r="E210" s="5"/>
      <c r="F210" s="5" t="s">
        <v>282</v>
      </c>
      <c r="G210" s="5" t="s">
        <v>52</v>
      </c>
      <c r="H210" s="5"/>
      <c r="I210" s="5">
        <v>21</v>
      </c>
      <c r="J210" s="5">
        <v>1</v>
      </c>
      <c r="K210" s="5" t="s">
        <v>1960</v>
      </c>
      <c r="L210" s="21" t="s">
        <v>1770</v>
      </c>
      <c r="M210" s="5"/>
      <c r="N210" s="5"/>
      <c r="O210" s="5"/>
      <c r="P210" s="5"/>
      <c r="Q210" s="5"/>
      <c r="R210" s="5" t="s">
        <v>28</v>
      </c>
      <c r="S210" s="5" t="s">
        <v>236</v>
      </c>
      <c r="T210" s="5" t="s">
        <v>236</v>
      </c>
      <c r="U210" s="5" t="s">
        <v>340</v>
      </c>
      <c r="V210" s="5"/>
      <c r="W210" s="5"/>
      <c r="X210" s="23" t="s">
        <v>1771</v>
      </c>
      <c r="Y210" s="23" t="s">
        <v>341</v>
      </c>
      <c r="Z210" s="23" t="s">
        <v>772</v>
      </c>
      <c r="AA210" s="23" t="s">
        <v>343</v>
      </c>
      <c r="AB210" s="23" t="s">
        <v>1179</v>
      </c>
      <c r="AC210" s="23" t="s">
        <v>1180</v>
      </c>
      <c r="AD210" s="5"/>
      <c r="AE210" s="5"/>
      <c r="AF210" s="5" t="s">
        <v>1961</v>
      </c>
      <c r="AG210" t="s">
        <v>1962</v>
      </c>
      <c r="AH210" t="s">
        <v>1963</v>
      </c>
      <c r="AI210" t="s">
        <v>1964</v>
      </c>
      <c r="AJ210" t="s">
        <v>1965</v>
      </c>
      <c r="AK210" t="s">
        <v>1966</v>
      </c>
      <c r="AL210" t="s">
        <v>1967</v>
      </c>
    </row>
    <row r="211" ht="15" customHeight="1" spans="1:38">
      <c r="A211" s="5" t="s">
        <v>156</v>
      </c>
      <c r="B211" s="5" t="s">
        <v>1959</v>
      </c>
      <c r="C211" s="19"/>
      <c r="D211" s="19"/>
      <c r="E211" s="5"/>
      <c r="F211" s="5" t="s">
        <v>282</v>
      </c>
      <c r="G211" s="5" t="s">
        <v>89</v>
      </c>
      <c r="H211" s="5"/>
      <c r="I211" s="5">
        <v>15</v>
      </c>
      <c r="J211" s="5">
        <v>1</v>
      </c>
      <c r="K211" s="5" t="s">
        <v>1968</v>
      </c>
      <c r="L211" s="19"/>
      <c r="M211" s="5"/>
      <c r="N211" s="5"/>
      <c r="O211" s="5"/>
      <c r="P211" s="5"/>
      <c r="Q211" s="5"/>
      <c r="R211" s="5" t="s">
        <v>28</v>
      </c>
      <c r="S211" s="5" t="s">
        <v>236</v>
      </c>
      <c r="T211" s="5" t="s">
        <v>236</v>
      </c>
      <c r="U211" s="5" t="s">
        <v>340</v>
      </c>
      <c r="V211" s="5"/>
      <c r="W211" s="5"/>
      <c r="X211" s="23"/>
      <c r="Y211" s="23"/>
      <c r="Z211" s="23"/>
      <c r="AA211" s="23"/>
      <c r="AB211" s="23"/>
      <c r="AC211" s="23"/>
      <c r="AD211" s="5"/>
      <c r="AE211" s="5"/>
      <c r="AF211" s="5" t="s">
        <v>1969</v>
      </c>
      <c r="AG211" t="s">
        <v>1970</v>
      </c>
      <c r="AH211" t="s">
        <v>1971</v>
      </c>
      <c r="AI211" t="s">
        <v>1972</v>
      </c>
      <c r="AJ211" t="s">
        <v>1973</v>
      </c>
      <c r="AK211" t="s">
        <v>1974</v>
      </c>
      <c r="AL211" t="s">
        <v>1975</v>
      </c>
    </row>
    <row r="212" ht="15" customHeight="1" spans="1:38">
      <c r="A212" s="5" t="s">
        <v>157</v>
      </c>
      <c r="B212" s="5" t="s">
        <v>1959</v>
      </c>
      <c r="C212" s="19"/>
      <c r="D212" s="19"/>
      <c r="E212" s="5"/>
      <c r="F212" s="5" t="s">
        <v>282</v>
      </c>
      <c r="G212" s="5" t="s">
        <v>89</v>
      </c>
      <c r="H212" s="5"/>
      <c r="I212" s="5">
        <v>17</v>
      </c>
      <c r="J212" s="5">
        <v>1</v>
      </c>
      <c r="K212" s="5" t="s">
        <v>1976</v>
      </c>
      <c r="L212" s="19"/>
      <c r="M212" s="5"/>
      <c r="N212" s="5"/>
      <c r="O212" s="5"/>
      <c r="P212" s="5"/>
      <c r="Q212" s="5"/>
      <c r="R212" s="5" t="s">
        <v>28</v>
      </c>
      <c r="S212" s="5" t="s">
        <v>236</v>
      </c>
      <c r="T212" s="5" t="s">
        <v>236</v>
      </c>
      <c r="U212" s="5" t="s">
        <v>340</v>
      </c>
      <c r="V212" s="5"/>
      <c r="W212" s="5"/>
      <c r="X212" s="23"/>
      <c r="Y212" s="23"/>
      <c r="Z212" s="23"/>
      <c r="AA212" s="23"/>
      <c r="AB212" s="23"/>
      <c r="AC212" s="23"/>
      <c r="AD212" s="5"/>
      <c r="AE212" s="5"/>
      <c r="AF212" s="5" t="s">
        <v>1977</v>
      </c>
      <c r="AG212" t="s">
        <v>1978</v>
      </c>
      <c r="AH212" t="s">
        <v>1979</v>
      </c>
      <c r="AI212" t="s">
        <v>1980</v>
      </c>
      <c r="AJ212" t="s">
        <v>1981</v>
      </c>
      <c r="AK212" t="s">
        <v>1982</v>
      </c>
      <c r="AL212" t="s">
        <v>1983</v>
      </c>
    </row>
    <row r="213" ht="15" customHeight="1" spans="1:38">
      <c r="A213" s="5" t="s">
        <v>158</v>
      </c>
      <c r="B213" s="5" t="s">
        <v>1959</v>
      </c>
      <c r="C213" s="19"/>
      <c r="D213" s="19"/>
      <c r="E213" s="5"/>
      <c r="F213" s="5" t="s">
        <v>282</v>
      </c>
      <c r="G213" s="5" t="s">
        <v>27</v>
      </c>
      <c r="H213" s="5"/>
      <c r="I213" s="5">
        <v>19</v>
      </c>
      <c r="J213" s="5">
        <v>1</v>
      </c>
      <c r="K213" s="5" t="s">
        <v>1984</v>
      </c>
      <c r="L213" s="19"/>
      <c r="M213" s="5"/>
      <c r="N213" s="5"/>
      <c r="O213" s="5"/>
      <c r="P213" s="5"/>
      <c r="Q213" s="5"/>
      <c r="R213" s="5" t="s">
        <v>28</v>
      </c>
      <c r="S213" s="5" t="s">
        <v>236</v>
      </c>
      <c r="T213" s="5" t="s">
        <v>236</v>
      </c>
      <c r="U213" s="5" t="s">
        <v>340</v>
      </c>
      <c r="V213" s="5"/>
      <c r="W213" s="5"/>
      <c r="X213" s="23"/>
      <c r="Y213" s="23"/>
      <c r="Z213" s="23"/>
      <c r="AA213" s="23"/>
      <c r="AB213" s="23"/>
      <c r="AC213" s="23"/>
      <c r="AD213" s="5"/>
      <c r="AE213" s="5"/>
      <c r="AF213" s="5" t="s">
        <v>1985</v>
      </c>
      <c r="AG213" t="s">
        <v>1986</v>
      </c>
      <c r="AH213" t="s">
        <v>1987</v>
      </c>
      <c r="AI213" t="s">
        <v>1988</v>
      </c>
      <c r="AJ213" t="s">
        <v>1989</v>
      </c>
      <c r="AK213" t="s">
        <v>1990</v>
      </c>
      <c r="AL213" t="s">
        <v>1991</v>
      </c>
    </row>
    <row r="214" ht="15" customHeight="1" spans="1:38">
      <c r="A214" s="5" t="s">
        <v>159</v>
      </c>
      <c r="B214" s="5" t="s">
        <v>1959</v>
      </c>
      <c r="C214" s="19"/>
      <c r="D214" s="19"/>
      <c r="E214" s="5"/>
      <c r="F214" s="5" t="s">
        <v>282</v>
      </c>
      <c r="G214" s="5" t="s">
        <v>33</v>
      </c>
      <c r="H214" s="5"/>
      <c r="I214" s="5">
        <v>4</v>
      </c>
      <c r="J214" s="5">
        <v>1</v>
      </c>
      <c r="K214" s="5" t="s">
        <v>1992</v>
      </c>
      <c r="L214" s="19"/>
      <c r="M214" s="5"/>
      <c r="N214" s="5"/>
      <c r="O214" s="5"/>
      <c r="P214" s="5"/>
      <c r="Q214" s="5"/>
      <c r="R214" s="5" t="s">
        <v>28</v>
      </c>
      <c r="S214" s="5" t="s">
        <v>236</v>
      </c>
      <c r="T214" s="5" t="s">
        <v>236</v>
      </c>
      <c r="U214" s="5" t="s">
        <v>340</v>
      </c>
      <c r="V214" s="5"/>
      <c r="W214" s="5"/>
      <c r="X214" s="23"/>
      <c r="Y214" s="23"/>
      <c r="Z214" s="23"/>
      <c r="AA214" s="23"/>
      <c r="AB214" s="23"/>
      <c r="AC214" s="23"/>
      <c r="AD214" s="5"/>
      <c r="AE214" s="5"/>
      <c r="AF214" s="5" t="s">
        <v>1993</v>
      </c>
      <c r="AG214" t="s">
        <v>1994</v>
      </c>
      <c r="AH214" t="s">
        <v>1995</v>
      </c>
      <c r="AI214" t="s">
        <v>1996</v>
      </c>
      <c r="AJ214" t="s">
        <v>1997</v>
      </c>
      <c r="AK214" t="s">
        <v>1998</v>
      </c>
      <c r="AL214" t="s">
        <v>1999</v>
      </c>
    </row>
    <row r="215" ht="15" customHeight="1" spans="1:38">
      <c r="A215" s="5" t="s">
        <v>160</v>
      </c>
      <c r="B215" s="5" t="s">
        <v>1959</v>
      </c>
      <c r="C215" s="19"/>
      <c r="D215" s="19"/>
      <c r="E215" s="5"/>
      <c r="F215" s="5" t="s">
        <v>282</v>
      </c>
      <c r="G215" s="5" t="s">
        <v>33</v>
      </c>
      <c r="H215" s="5"/>
      <c r="I215" s="5">
        <v>7</v>
      </c>
      <c r="J215" s="5">
        <v>1</v>
      </c>
      <c r="K215" s="5" t="s">
        <v>2000</v>
      </c>
      <c r="L215" s="19"/>
      <c r="M215" s="5"/>
      <c r="N215" s="5"/>
      <c r="O215" s="5"/>
      <c r="P215" s="5"/>
      <c r="Q215" s="5"/>
      <c r="R215" s="5" t="s">
        <v>28</v>
      </c>
      <c r="S215" s="5" t="s">
        <v>236</v>
      </c>
      <c r="T215" s="5" t="s">
        <v>236</v>
      </c>
      <c r="U215" s="5" t="s">
        <v>340</v>
      </c>
      <c r="V215" s="5"/>
      <c r="W215" s="5"/>
      <c r="X215" s="23"/>
      <c r="Y215" s="23"/>
      <c r="Z215" s="23"/>
      <c r="AA215" s="23"/>
      <c r="AB215" s="23"/>
      <c r="AC215" s="23"/>
      <c r="AD215" s="5"/>
      <c r="AE215" s="5"/>
      <c r="AF215" s="5" t="s">
        <v>2001</v>
      </c>
      <c r="AG215" t="s">
        <v>2002</v>
      </c>
      <c r="AH215" t="s">
        <v>2003</v>
      </c>
      <c r="AI215" t="s">
        <v>2004</v>
      </c>
      <c r="AJ215" t="s">
        <v>2005</v>
      </c>
      <c r="AK215" t="s">
        <v>2006</v>
      </c>
      <c r="AL215" t="s">
        <v>2007</v>
      </c>
    </row>
    <row r="216" ht="15" customHeight="1" spans="1:38">
      <c r="A216" s="5" t="s">
        <v>161</v>
      </c>
      <c r="B216" s="5" t="s">
        <v>1959</v>
      </c>
      <c r="C216" s="19"/>
      <c r="D216" s="19"/>
      <c r="E216" s="5"/>
      <c r="F216" s="5" t="s">
        <v>282</v>
      </c>
      <c r="G216" s="5" t="s">
        <v>33</v>
      </c>
      <c r="H216" s="5"/>
      <c r="I216" s="5">
        <v>14</v>
      </c>
      <c r="J216" s="5">
        <v>1</v>
      </c>
      <c r="K216" s="5" t="s">
        <v>2008</v>
      </c>
      <c r="L216" s="19"/>
      <c r="M216" s="5"/>
      <c r="N216" s="5"/>
      <c r="O216" s="5"/>
      <c r="P216" s="5"/>
      <c r="Q216" s="5"/>
      <c r="R216" s="5" t="s">
        <v>28</v>
      </c>
      <c r="S216" s="5" t="s">
        <v>236</v>
      </c>
      <c r="T216" s="5" t="s">
        <v>236</v>
      </c>
      <c r="U216" s="5" t="s">
        <v>340</v>
      </c>
      <c r="V216" s="5"/>
      <c r="W216" s="5"/>
      <c r="X216" s="23"/>
      <c r="Y216" s="23"/>
      <c r="Z216" s="23"/>
      <c r="AA216" s="23"/>
      <c r="AB216" s="23"/>
      <c r="AC216" s="23"/>
      <c r="AD216" s="5"/>
      <c r="AE216" s="5"/>
      <c r="AF216" s="5" t="s">
        <v>2009</v>
      </c>
      <c r="AG216" t="s">
        <v>2010</v>
      </c>
      <c r="AH216" t="s">
        <v>2011</v>
      </c>
      <c r="AI216" t="s">
        <v>2012</v>
      </c>
      <c r="AJ216" t="s">
        <v>2013</v>
      </c>
      <c r="AK216" t="s">
        <v>2014</v>
      </c>
      <c r="AL216" t="s">
        <v>2015</v>
      </c>
    </row>
    <row r="217" ht="15" customHeight="1" spans="1:38">
      <c r="A217" s="5" t="s">
        <v>163</v>
      </c>
      <c r="B217" s="5" t="s">
        <v>1959</v>
      </c>
      <c r="C217" s="19"/>
      <c r="D217" s="19"/>
      <c r="E217" s="5"/>
      <c r="F217" s="5" t="s">
        <v>282</v>
      </c>
      <c r="G217" s="5" t="s">
        <v>46</v>
      </c>
      <c r="H217" s="5"/>
      <c r="I217" s="5">
        <v>9</v>
      </c>
      <c r="J217" s="5">
        <v>1</v>
      </c>
      <c r="K217" s="5" t="s">
        <v>2016</v>
      </c>
      <c r="L217" s="19"/>
      <c r="M217" s="5"/>
      <c r="N217" s="5"/>
      <c r="O217" s="5"/>
      <c r="P217" s="5"/>
      <c r="Q217" s="5"/>
      <c r="R217" s="5" t="s">
        <v>28</v>
      </c>
      <c r="S217" s="5" t="s">
        <v>236</v>
      </c>
      <c r="T217" s="5" t="s">
        <v>236</v>
      </c>
      <c r="U217" s="5" t="s">
        <v>340</v>
      </c>
      <c r="V217" s="5"/>
      <c r="W217" s="5"/>
      <c r="X217" s="23"/>
      <c r="Y217" s="23"/>
      <c r="Z217" s="23"/>
      <c r="AA217" s="23"/>
      <c r="AB217" s="23"/>
      <c r="AC217" s="23"/>
      <c r="AD217" s="5"/>
      <c r="AE217" s="5"/>
      <c r="AF217" s="5" t="s">
        <v>2017</v>
      </c>
      <c r="AG217" t="s">
        <v>2018</v>
      </c>
      <c r="AH217" t="s">
        <v>2019</v>
      </c>
      <c r="AI217" t="s">
        <v>2020</v>
      </c>
      <c r="AJ217" t="s">
        <v>2021</v>
      </c>
      <c r="AK217" t="s">
        <v>2022</v>
      </c>
      <c r="AL217" t="s">
        <v>2023</v>
      </c>
    </row>
    <row r="218" ht="15" customHeight="1" spans="1:38">
      <c r="A218" s="5" t="s">
        <v>164</v>
      </c>
      <c r="B218" s="5" t="s">
        <v>1959</v>
      </c>
      <c r="C218" s="19"/>
      <c r="D218" s="19"/>
      <c r="E218" s="5"/>
      <c r="F218" s="5" t="s">
        <v>282</v>
      </c>
      <c r="G218" s="5" t="s">
        <v>49</v>
      </c>
      <c r="H218" s="5"/>
      <c r="I218" s="5">
        <v>11</v>
      </c>
      <c r="J218" s="5">
        <v>1</v>
      </c>
      <c r="K218" s="5" t="s">
        <v>2024</v>
      </c>
      <c r="L218" s="19"/>
      <c r="M218" s="5"/>
      <c r="N218" s="5"/>
      <c r="O218" s="5"/>
      <c r="P218" s="5"/>
      <c r="Q218" s="5"/>
      <c r="R218" s="5" t="s">
        <v>28</v>
      </c>
      <c r="S218" s="5" t="s">
        <v>236</v>
      </c>
      <c r="T218" s="5" t="s">
        <v>236</v>
      </c>
      <c r="U218" s="5" t="s">
        <v>340</v>
      </c>
      <c r="V218" s="5"/>
      <c r="W218" s="5"/>
      <c r="X218" s="23"/>
      <c r="Y218" s="23"/>
      <c r="Z218" s="23"/>
      <c r="AA218" s="23"/>
      <c r="AB218" s="23"/>
      <c r="AC218" s="23"/>
      <c r="AD218" s="5"/>
      <c r="AE218" s="5"/>
      <c r="AF218" s="5" t="s">
        <v>2025</v>
      </c>
      <c r="AG218" t="s">
        <v>2026</v>
      </c>
      <c r="AH218" t="s">
        <v>2027</v>
      </c>
      <c r="AI218" t="s">
        <v>2028</v>
      </c>
      <c r="AJ218" t="s">
        <v>2029</v>
      </c>
      <c r="AK218" t="s">
        <v>2030</v>
      </c>
      <c r="AL218" t="s">
        <v>2031</v>
      </c>
    </row>
    <row r="219" ht="15" customHeight="1" spans="1:38">
      <c r="A219" s="5" t="s">
        <v>162</v>
      </c>
      <c r="B219" s="5" t="s">
        <v>1959</v>
      </c>
      <c r="C219" s="20"/>
      <c r="D219" s="20"/>
      <c r="E219" s="5"/>
      <c r="F219" s="5" t="s">
        <v>282</v>
      </c>
      <c r="G219" s="5" t="s">
        <v>35</v>
      </c>
      <c r="H219" s="5"/>
      <c r="I219" s="5">
        <v>1</v>
      </c>
      <c r="J219" s="5">
        <v>1</v>
      </c>
      <c r="K219" s="5" t="s">
        <v>2032</v>
      </c>
      <c r="L219" s="20"/>
      <c r="M219" s="5"/>
      <c r="N219" s="5"/>
      <c r="O219" s="5"/>
      <c r="P219" s="5"/>
      <c r="Q219" s="5"/>
      <c r="R219" s="5" t="s">
        <v>28</v>
      </c>
      <c r="S219" s="5" t="s">
        <v>236</v>
      </c>
      <c r="T219" s="5" t="s">
        <v>236</v>
      </c>
      <c r="U219" s="5" t="s">
        <v>340</v>
      </c>
      <c r="V219" s="5"/>
      <c r="W219" s="5"/>
      <c r="X219" s="23"/>
      <c r="Y219" s="23"/>
      <c r="Z219" s="23"/>
      <c r="AA219" s="23"/>
      <c r="AB219" s="23"/>
      <c r="AC219" s="23"/>
      <c r="AD219" s="5"/>
      <c r="AE219" s="5"/>
      <c r="AF219" s="5" t="s">
        <v>2033</v>
      </c>
      <c r="AG219" t="s">
        <v>2034</v>
      </c>
      <c r="AH219" t="s">
        <v>2035</v>
      </c>
      <c r="AI219" t="s">
        <v>2036</v>
      </c>
      <c r="AJ219" t="s">
        <v>2037</v>
      </c>
      <c r="AK219" t="s">
        <v>2038</v>
      </c>
      <c r="AL219" t="s">
        <v>2039</v>
      </c>
    </row>
    <row r="220" ht="15" customHeight="1" spans="1:38">
      <c r="A220" s="5" t="s">
        <v>154</v>
      </c>
      <c r="B220" s="5" t="s">
        <v>2040</v>
      </c>
      <c r="C220" s="18"/>
      <c r="D220" s="18"/>
      <c r="E220" s="5"/>
      <c r="F220" s="5" t="s">
        <v>283</v>
      </c>
      <c r="G220" s="5" t="s">
        <v>52</v>
      </c>
      <c r="H220" s="5"/>
      <c r="I220" s="5">
        <v>21</v>
      </c>
      <c r="J220" s="5">
        <v>1</v>
      </c>
      <c r="K220" s="5" t="s">
        <v>2041</v>
      </c>
      <c r="L220" s="21" t="s">
        <v>1770</v>
      </c>
      <c r="M220" s="5"/>
      <c r="N220" s="5"/>
      <c r="O220" s="5"/>
      <c r="P220" s="5"/>
      <c r="Q220" s="5"/>
      <c r="R220" s="5" t="s">
        <v>28</v>
      </c>
      <c r="S220" s="5" t="s">
        <v>236</v>
      </c>
      <c r="T220" s="5" t="s">
        <v>236</v>
      </c>
      <c r="U220" s="5" t="s">
        <v>340</v>
      </c>
      <c r="V220" s="5"/>
      <c r="W220" s="5"/>
      <c r="X220" s="23" t="s">
        <v>1771</v>
      </c>
      <c r="Y220" s="23" t="s">
        <v>341</v>
      </c>
      <c r="Z220" s="23" t="s">
        <v>772</v>
      </c>
      <c r="AA220" s="23" t="s">
        <v>343</v>
      </c>
      <c r="AB220" s="23" t="s">
        <v>1179</v>
      </c>
      <c r="AC220" s="23" t="s">
        <v>1180</v>
      </c>
      <c r="AD220" s="5"/>
      <c r="AE220" s="5"/>
      <c r="AF220" s="5" t="s">
        <v>2042</v>
      </c>
      <c r="AG220" t="s">
        <v>2043</v>
      </c>
      <c r="AH220" t="s">
        <v>2044</v>
      </c>
      <c r="AI220" t="s">
        <v>2045</v>
      </c>
      <c r="AJ220" t="s">
        <v>2046</v>
      </c>
      <c r="AK220" t="s">
        <v>2047</v>
      </c>
      <c r="AL220" t="s">
        <v>2048</v>
      </c>
    </row>
    <row r="221" ht="15" customHeight="1" spans="1:38">
      <c r="A221" s="5" t="s">
        <v>156</v>
      </c>
      <c r="B221" s="5" t="s">
        <v>2040</v>
      </c>
      <c r="C221" s="19"/>
      <c r="D221" s="19"/>
      <c r="E221" s="5"/>
      <c r="F221" s="5" t="s">
        <v>283</v>
      </c>
      <c r="G221" s="5" t="s">
        <v>89</v>
      </c>
      <c r="H221" s="5"/>
      <c r="I221" s="5">
        <v>15</v>
      </c>
      <c r="J221" s="5">
        <v>1</v>
      </c>
      <c r="K221" s="5" t="s">
        <v>2049</v>
      </c>
      <c r="L221" s="19"/>
      <c r="M221" s="5"/>
      <c r="N221" s="5"/>
      <c r="O221" s="5"/>
      <c r="P221" s="5"/>
      <c r="Q221" s="5"/>
      <c r="R221" s="5" t="s">
        <v>28</v>
      </c>
      <c r="S221" s="5" t="s">
        <v>236</v>
      </c>
      <c r="T221" s="5" t="s">
        <v>236</v>
      </c>
      <c r="U221" s="5" t="s">
        <v>340</v>
      </c>
      <c r="V221" s="5"/>
      <c r="W221" s="5"/>
      <c r="X221" s="23"/>
      <c r="Y221" s="23"/>
      <c r="Z221" s="23"/>
      <c r="AA221" s="23"/>
      <c r="AB221" s="23"/>
      <c r="AC221" s="23"/>
      <c r="AD221" s="5"/>
      <c r="AE221" s="5"/>
      <c r="AF221" s="5" t="s">
        <v>2050</v>
      </c>
      <c r="AG221" t="s">
        <v>2051</v>
      </c>
      <c r="AH221" t="s">
        <v>2052</v>
      </c>
      <c r="AI221" t="s">
        <v>2053</v>
      </c>
      <c r="AJ221" t="s">
        <v>2054</v>
      </c>
      <c r="AK221" t="s">
        <v>2055</v>
      </c>
      <c r="AL221" t="s">
        <v>2056</v>
      </c>
    </row>
    <row r="222" ht="15" customHeight="1" spans="1:38">
      <c r="A222" s="5" t="s">
        <v>157</v>
      </c>
      <c r="B222" s="5" t="s">
        <v>2040</v>
      </c>
      <c r="C222" s="19"/>
      <c r="D222" s="19"/>
      <c r="E222" s="5"/>
      <c r="F222" s="5" t="s">
        <v>283</v>
      </c>
      <c r="G222" s="5" t="s">
        <v>89</v>
      </c>
      <c r="H222" s="5"/>
      <c r="I222" s="5">
        <v>17</v>
      </c>
      <c r="J222" s="5">
        <v>1</v>
      </c>
      <c r="K222" s="5" t="s">
        <v>2057</v>
      </c>
      <c r="L222" s="19"/>
      <c r="M222" s="5"/>
      <c r="N222" s="5"/>
      <c r="O222" s="5"/>
      <c r="P222" s="5"/>
      <c r="Q222" s="5"/>
      <c r="R222" s="5" t="s">
        <v>28</v>
      </c>
      <c r="S222" s="5" t="s">
        <v>236</v>
      </c>
      <c r="T222" s="5" t="s">
        <v>236</v>
      </c>
      <c r="U222" s="5" t="s">
        <v>340</v>
      </c>
      <c r="V222" s="5"/>
      <c r="W222" s="5"/>
      <c r="X222" s="23"/>
      <c r="Y222" s="23"/>
      <c r="Z222" s="23"/>
      <c r="AA222" s="23"/>
      <c r="AB222" s="23"/>
      <c r="AC222" s="23"/>
      <c r="AD222" s="5"/>
      <c r="AE222" s="5"/>
      <c r="AF222" s="5" t="s">
        <v>2058</v>
      </c>
      <c r="AG222" t="s">
        <v>2059</v>
      </c>
      <c r="AH222" t="s">
        <v>2060</v>
      </c>
      <c r="AI222" t="s">
        <v>2061</v>
      </c>
      <c r="AJ222" t="s">
        <v>2062</v>
      </c>
      <c r="AK222" t="s">
        <v>2063</v>
      </c>
      <c r="AL222" t="s">
        <v>2064</v>
      </c>
    </row>
    <row r="223" ht="15" customHeight="1" spans="1:38">
      <c r="A223" s="5" t="s">
        <v>158</v>
      </c>
      <c r="B223" s="5" t="s">
        <v>2040</v>
      </c>
      <c r="C223" s="19"/>
      <c r="D223" s="19"/>
      <c r="E223" s="5"/>
      <c r="F223" s="5" t="s">
        <v>283</v>
      </c>
      <c r="G223" s="5" t="s">
        <v>27</v>
      </c>
      <c r="H223" s="5"/>
      <c r="I223" s="5">
        <v>19</v>
      </c>
      <c r="J223" s="5">
        <v>1</v>
      </c>
      <c r="K223" s="5" t="s">
        <v>2065</v>
      </c>
      <c r="L223" s="19"/>
      <c r="M223" s="5"/>
      <c r="N223" s="5"/>
      <c r="O223" s="5"/>
      <c r="P223" s="5"/>
      <c r="Q223" s="5"/>
      <c r="R223" s="5" t="s">
        <v>28</v>
      </c>
      <c r="S223" s="5" t="s">
        <v>236</v>
      </c>
      <c r="T223" s="5" t="s">
        <v>236</v>
      </c>
      <c r="U223" s="5" t="s">
        <v>340</v>
      </c>
      <c r="V223" s="5"/>
      <c r="W223" s="5"/>
      <c r="X223" s="23"/>
      <c r="Y223" s="23"/>
      <c r="Z223" s="23"/>
      <c r="AA223" s="23"/>
      <c r="AB223" s="23"/>
      <c r="AC223" s="23"/>
      <c r="AD223" s="5"/>
      <c r="AE223" s="5"/>
      <c r="AF223" s="5" t="s">
        <v>2066</v>
      </c>
      <c r="AG223" t="s">
        <v>2067</v>
      </c>
      <c r="AH223" t="s">
        <v>2068</v>
      </c>
      <c r="AI223" t="s">
        <v>2069</v>
      </c>
      <c r="AJ223" t="s">
        <v>2070</v>
      </c>
      <c r="AK223" t="s">
        <v>2071</v>
      </c>
      <c r="AL223" t="s">
        <v>2072</v>
      </c>
    </row>
    <row r="224" ht="15" customHeight="1" spans="1:38">
      <c r="A224" s="5" t="s">
        <v>159</v>
      </c>
      <c r="B224" s="5" t="s">
        <v>2040</v>
      </c>
      <c r="C224" s="19"/>
      <c r="D224" s="19"/>
      <c r="E224" s="5"/>
      <c r="F224" s="5" t="s">
        <v>283</v>
      </c>
      <c r="G224" s="5" t="s">
        <v>33</v>
      </c>
      <c r="H224" s="5"/>
      <c r="I224" s="5">
        <v>4</v>
      </c>
      <c r="J224" s="5">
        <v>1</v>
      </c>
      <c r="K224" s="5" t="s">
        <v>2073</v>
      </c>
      <c r="L224" s="19"/>
      <c r="M224" s="5"/>
      <c r="N224" s="5"/>
      <c r="O224" s="5"/>
      <c r="P224" s="5"/>
      <c r="Q224" s="5"/>
      <c r="R224" s="5" t="s">
        <v>28</v>
      </c>
      <c r="S224" s="5" t="s">
        <v>236</v>
      </c>
      <c r="T224" s="5" t="s">
        <v>236</v>
      </c>
      <c r="U224" s="5" t="s">
        <v>340</v>
      </c>
      <c r="V224" s="5"/>
      <c r="W224" s="5"/>
      <c r="X224" s="23"/>
      <c r="Y224" s="23"/>
      <c r="Z224" s="23"/>
      <c r="AA224" s="23"/>
      <c r="AB224" s="23"/>
      <c r="AC224" s="23"/>
      <c r="AD224" s="5"/>
      <c r="AE224" s="5"/>
      <c r="AF224" s="5" t="s">
        <v>2074</v>
      </c>
      <c r="AG224" t="s">
        <v>2075</v>
      </c>
      <c r="AH224" t="s">
        <v>2076</v>
      </c>
      <c r="AI224" t="s">
        <v>2077</v>
      </c>
      <c r="AJ224" t="s">
        <v>2078</v>
      </c>
      <c r="AK224" t="s">
        <v>2079</v>
      </c>
      <c r="AL224" t="s">
        <v>2080</v>
      </c>
    </row>
    <row r="225" ht="15" customHeight="1" spans="1:38">
      <c r="A225" s="5" t="s">
        <v>160</v>
      </c>
      <c r="B225" s="5" t="s">
        <v>2040</v>
      </c>
      <c r="C225" s="19"/>
      <c r="D225" s="19"/>
      <c r="E225" s="5"/>
      <c r="F225" s="5" t="s">
        <v>283</v>
      </c>
      <c r="G225" s="5" t="s">
        <v>33</v>
      </c>
      <c r="H225" s="5"/>
      <c r="I225" s="5">
        <v>7</v>
      </c>
      <c r="J225" s="5">
        <v>1</v>
      </c>
      <c r="K225" s="5" t="s">
        <v>2081</v>
      </c>
      <c r="L225" s="19"/>
      <c r="M225" s="5"/>
      <c r="N225" s="5"/>
      <c r="O225" s="5"/>
      <c r="P225" s="5"/>
      <c r="Q225" s="5"/>
      <c r="R225" s="5" t="s">
        <v>28</v>
      </c>
      <c r="S225" s="5" t="s">
        <v>236</v>
      </c>
      <c r="T225" s="5" t="s">
        <v>236</v>
      </c>
      <c r="U225" s="5" t="s">
        <v>340</v>
      </c>
      <c r="V225" s="5"/>
      <c r="W225" s="5"/>
      <c r="X225" s="23"/>
      <c r="Y225" s="23"/>
      <c r="Z225" s="23"/>
      <c r="AA225" s="23"/>
      <c r="AB225" s="23"/>
      <c r="AC225" s="23"/>
      <c r="AD225" s="5"/>
      <c r="AE225" s="5"/>
      <c r="AF225" s="5" t="s">
        <v>2082</v>
      </c>
      <c r="AG225" t="s">
        <v>2083</v>
      </c>
      <c r="AH225" t="s">
        <v>2084</v>
      </c>
      <c r="AI225" t="s">
        <v>2085</v>
      </c>
      <c r="AJ225" t="s">
        <v>2086</v>
      </c>
      <c r="AK225" t="s">
        <v>2087</v>
      </c>
      <c r="AL225" t="s">
        <v>2088</v>
      </c>
    </row>
    <row r="226" ht="15" customHeight="1" spans="1:38">
      <c r="A226" s="5" t="s">
        <v>163</v>
      </c>
      <c r="B226" s="5" t="s">
        <v>2040</v>
      </c>
      <c r="C226" s="19"/>
      <c r="D226" s="19"/>
      <c r="E226" s="5"/>
      <c r="F226" s="5" t="s">
        <v>283</v>
      </c>
      <c r="G226" s="5" t="s">
        <v>33</v>
      </c>
      <c r="H226" s="5"/>
      <c r="I226" s="5">
        <v>9</v>
      </c>
      <c r="J226" s="5">
        <v>1</v>
      </c>
      <c r="K226" s="5" t="s">
        <v>2089</v>
      </c>
      <c r="L226" s="19"/>
      <c r="M226" s="5"/>
      <c r="N226" s="5"/>
      <c r="O226" s="5"/>
      <c r="P226" s="5"/>
      <c r="Q226" s="5"/>
      <c r="R226" s="5" t="s">
        <v>28</v>
      </c>
      <c r="S226" s="5" t="s">
        <v>236</v>
      </c>
      <c r="T226" s="5" t="s">
        <v>236</v>
      </c>
      <c r="U226" s="5" t="s">
        <v>340</v>
      </c>
      <c r="V226" s="5"/>
      <c r="W226" s="5"/>
      <c r="X226" s="23"/>
      <c r="Y226" s="23"/>
      <c r="Z226" s="23"/>
      <c r="AA226" s="23"/>
      <c r="AB226" s="23"/>
      <c r="AC226" s="23"/>
      <c r="AD226" s="5"/>
      <c r="AE226" s="5"/>
      <c r="AF226" s="5" t="s">
        <v>2090</v>
      </c>
      <c r="AG226" t="s">
        <v>2091</v>
      </c>
      <c r="AH226" t="s">
        <v>2092</v>
      </c>
      <c r="AI226" t="s">
        <v>2093</v>
      </c>
      <c r="AJ226" t="s">
        <v>2094</v>
      </c>
      <c r="AK226" t="s">
        <v>2095</v>
      </c>
      <c r="AL226" t="s">
        <v>2096</v>
      </c>
    </row>
    <row r="227" ht="15" customHeight="1" spans="1:38">
      <c r="A227" s="5" t="s">
        <v>161</v>
      </c>
      <c r="B227" s="5" t="s">
        <v>2040</v>
      </c>
      <c r="C227" s="19"/>
      <c r="D227" s="19"/>
      <c r="E227" s="5"/>
      <c r="F227" s="5" t="s">
        <v>283</v>
      </c>
      <c r="G227" s="5" t="s">
        <v>33</v>
      </c>
      <c r="H227" s="5"/>
      <c r="I227" s="5">
        <v>14</v>
      </c>
      <c r="J227" s="5">
        <v>1</v>
      </c>
      <c r="K227" s="5" t="s">
        <v>2097</v>
      </c>
      <c r="L227" s="19"/>
      <c r="M227" s="5"/>
      <c r="N227" s="5"/>
      <c r="O227" s="5"/>
      <c r="P227" s="5"/>
      <c r="Q227" s="5"/>
      <c r="R227" s="5" t="s">
        <v>28</v>
      </c>
      <c r="S227" s="5" t="s">
        <v>236</v>
      </c>
      <c r="T227" s="5" t="s">
        <v>236</v>
      </c>
      <c r="U227" s="5" t="s">
        <v>340</v>
      </c>
      <c r="V227" s="5"/>
      <c r="W227" s="5"/>
      <c r="X227" s="23"/>
      <c r="Y227" s="23"/>
      <c r="Z227" s="23"/>
      <c r="AA227" s="23"/>
      <c r="AB227" s="23"/>
      <c r="AC227" s="23"/>
      <c r="AD227" s="5"/>
      <c r="AE227" s="5"/>
      <c r="AF227" s="5" t="s">
        <v>2098</v>
      </c>
      <c r="AG227" t="s">
        <v>2099</v>
      </c>
      <c r="AH227" t="s">
        <v>2100</v>
      </c>
      <c r="AI227" t="s">
        <v>2101</v>
      </c>
      <c r="AJ227" t="s">
        <v>2102</v>
      </c>
      <c r="AK227" t="s">
        <v>2103</v>
      </c>
      <c r="AL227" t="s">
        <v>2104</v>
      </c>
    </row>
    <row r="228" ht="15" customHeight="1" spans="1:38">
      <c r="A228" s="5" t="s">
        <v>164</v>
      </c>
      <c r="B228" s="5" t="s">
        <v>2040</v>
      </c>
      <c r="C228" s="19"/>
      <c r="D228" s="19"/>
      <c r="E228" s="5"/>
      <c r="F228" s="5" t="s">
        <v>283</v>
      </c>
      <c r="G228" s="5" t="s">
        <v>49</v>
      </c>
      <c r="H228" s="5"/>
      <c r="I228" s="5">
        <v>11</v>
      </c>
      <c r="J228" s="5">
        <v>1</v>
      </c>
      <c r="K228" s="5" t="s">
        <v>2105</v>
      </c>
      <c r="L228" s="19"/>
      <c r="M228" s="5"/>
      <c r="N228" s="5"/>
      <c r="O228" s="5"/>
      <c r="P228" s="5"/>
      <c r="Q228" s="5"/>
      <c r="R228" s="5" t="s">
        <v>28</v>
      </c>
      <c r="S228" s="5" t="s">
        <v>236</v>
      </c>
      <c r="T228" s="5" t="s">
        <v>236</v>
      </c>
      <c r="U228" s="5" t="s">
        <v>340</v>
      </c>
      <c r="V228" s="5"/>
      <c r="W228" s="5"/>
      <c r="X228" s="23"/>
      <c r="Y228" s="23"/>
      <c r="Z228" s="23"/>
      <c r="AA228" s="23"/>
      <c r="AB228" s="23"/>
      <c r="AC228" s="23"/>
      <c r="AD228" s="5"/>
      <c r="AE228" s="5"/>
      <c r="AF228" s="5" t="s">
        <v>2106</v>
      </c>
      <c r="AG228" t="s">
        <v>2107</v>
      </c>
      <c r="AH228" t="s">
        <v>2108</v>
      </c>
      <c r="AI228" t="s">
        <v>2109</v>
      </c>
      <c r="AJ228" t="s">
        <v>2110</v>
      </c>
      <c r="AK228" t="s">
        <v>2111</v>
      </c>
      <c r="AL228" t="s">
        <v>2112</v>
      </c>
    </row>
    <row r="229" ht="15" customHeight="1" spans="1:38">
      <c r="A229" s="5" t="s">
        <v>162</v>
      </c>
      <c r="B229" s="5" t="s">
        <v>2040</v>
      </c>
      <c r="C229" s="20"/>
      <c r="D229" s="20"/>
      <c r="E229" s="5"/>
      <c r="F229" s="5" t="s">
        <v>283</v>
      </c>
      <c r="G229" s="5" t="s">
        <v>35</v>
      </c>
      <c r="H229" s="5"/>
      <c r="I229" s="5">
        <v>1</v>
      </c>
      <c r="J229" s="5">
        <v>1</v>
      </c>
      <c r="K229" s="5" t="s">
        <v>2113</v>
      </c>
      <c r="L229" s="20"/>
      <c r="M229" s="5"/>
      <c r="N229" s="5"/>
      <c r="O229" s="5"/>
      <c r="P229" s="5"/>
      <c r="Q229" s="5"/>
      <c r="R229" s="5" t="s">
        <v>28</v>
      </c>
      <c r="S229" s="5" t="s">
        <v>236</v>
      </c>
      <c r="T229" s="5" t="s">
        <v>236</v>
      </c>
      <c r="U229" s="5" t="s">
        <v>340</v>
      </c>
      <c r="V229" s="5"/>
      <c r="W229" s="5"/>
      <c r="X229" s="23"/>
      <c r="Y229" s="23"/>
      <c r="Z229" s="23"/>
      <c r="AA229" s="23"/>
      <c r="AB229" s="23"/>
      <c r="AC229" s="23"/>
      <c r="AD229" s="5"/>
      <c r="AE229" s="5"/>
      <c r="AF229" s="5" t="s">
        <v>2114</v>
      </c>
      <c r="AG229" t="s">
        <v>2115</v>
      </c>
      <c r="AH229" t="s">
        <v>2116</v>
      </c>
      <c r="AI229" t="s">
        <v>2117</v>
      </c>
      <c r="AJ229" t="s">
        <v>2118</v>
      </c>
      <c r="AK229" t="s">
        <v>2119</v>
      </c>
      <c r="AL229" t="s">
        <v>2120</v>
      </c>
    </row>
    <row r="230" ht="15" customHeight="1" spans="1:38">
      <c r="A230" s="5" t="s">
        <v>154</v>
      </c>
      <c r="B230" s="5" t="s">
        <v>2121</v>
      </c>
      <c r="C230" s="18"/>
      <c r="D230" s="18"/>
      <c r="E230" s="5"/>
      <c r="F230" s="5" t="s">
        <v>284</v>
      </c>
      <c r="G230" s="5" t="s">
        <v>52</v>
      </c>
      <c r="H230" s="5"/>
      <c r="I230" s="5">
        <v>21</v>
      </c>
      <c r="J230" s="5">
        <v>1</v>
      </c>
      <c r="K230" s="5" t="s">
        <v>2122</v>
      </c>
      <c r="L230" s="21" t="s">
        <v>1770</v>
      </c>
      <c r="M230" s="5"/>
      <c r="N230" s="5"/>
      <c r="O230" s="5"/>
      <c r="P230" s="5"/>
      <c r="Q230" s="5"/>
      <c r="R230" s="5" t="s">
        <v>28</v>
      </c>
      <c r="S230" s="5" t="s">
        <v>236</v>
      </c>
      <c r="T230" s="5" t="s">
        <v>236</v>
      </c>
      <c r="U230" s="5" t="s">
        <v>340</v>
      </c>
      <c r="V230" s="5"/>
      <c r="W230" s="5"/>
      <c r="X230" s="23" t="s">
        <v>1771</v>
      </c>
      <c r="Y230" s="23" t="s">
        <v>341</v>
      </c>
      <c r="Z230" s="23" t="s">
        <v>772</v>
      </c>
      <c r="AA230" s="23" t="s">
        <v>343</v>
      </c>
      <c r="AB230" s="23" t="s">
        <v>1179</v>
      </c>
      <c r="AC230" s="23" t="s">
        <v>1180</v>
      </c>
      <c r="AD230" s="5"/>
      <c r="AE230" s="5"/>
      <c r="AF230" s="5" t="s">
        <v>2123</v>
      </c>
      <c r="AG230" t="s">
        <v>2124</v>
      </c>
      <c r="AH230" t="s">
        <v>2125</v>
      </c>
      <c r="AI230" t="s">
        <v>2126</v>
      </c>
      <c r="AJ230" t="s">
        <v>2127</v>
      </c>
      <c r="AK230" t="s">
        <v>2128</v>
      </c>
      <c r="AL230" t="s">
        <v>2129</v>
      </c>
    </row>
    <row r="231" ht="15" customHeight="1" spans="1:38">
      <c r="A231" s="5" t="s">
        <v>156</v>
      </c>
      <c r="B231" s="5" t="s">
        <v>2121</v>
      </c>
      <c r="C231" s="19"/>
      <c r="D231" s="19"/>
      <c r="E231" s="5"/>
      <c r="F231" s="5" t="s">
        <v>284</v>
      </c>
      <c r="G231" s="5" t="s">
        <v>89</v>
      </c>
      <c r="H231" s="5"/>
      <c r="I231" s="5">
        <v>15</v>
      </c>
      <c r="J231" s="5">
        <v>1</v>
      </c>
      <c r="K231" s="5" t="s">
        <v>2130</v>
      </c>
      <c r="L231" s="19"/>
      <c r="M231" s="5"/>
      <c r="N231" s="5"/>
      <c r="O231" s="5"/>
      <c r="P231" s="5"/>
      <c r="Q231" s="5"/>
      <c r="R231" s="5" t="s">
        <v>28</v>
      </c>
      <c r="S231" s="5" t="s">
        <v>236</v>
      </c>
      <c r="T231" s="5" t="s">
        <v>236</v>
      </c>
      <c r="U231" s="5" t="s">
        <v>340</v>
      </c>
      <c r="V231" s="5"/>
      <c r="W231" s="5"/>
      <c r="X231" s="23"/>
      <c r="Y231" s="23"/>
      <c r="Z231" s="23"/>
      <c r="AA231" s="23"/>
      <c r="AB231" s="23"/>
      <c r="AC231" s="23"/>
      <c r="AD231" s="5"/>
      <c r="AE231" s="5"/>
      <c r="AF231" s="5" t="s">
        <v>2131</v>
      </c>
      <c r="AG231" t="s">
        <v>2132</v>
      </c>
      <c r="AH231" t="s">
        <v>2133</v>
      </c>
      <c r="AI231" t="s">
        <v>2134</v>
      </c>
      <c r="AJ231" t="s">
        <v>2135</v>
      </c>
      <c r="AK231" t="s">
        <v>2136</v>
      </c>
      <c r="AL231" t="s">
        <v>2137</v>
      </c>
    </row>
    <row r="232" ht="15" customHeight="1" spans="1:38">
      <c r="A232" s="5" t="s">
        <v>157</v>
      </c>
      <c r="B232" s="5" t="s">
        <v>2121</v>
      </c>
      <c r="C232" s="19"/>
      <c r="D232" s="19"/>
      <c r="E232" s="5"/>
      <c r="F232" s="5" t="s">
        <v>284</v>
      </c>
      <c r="G232" s="5" t="s">
        <v>89</v>
      </c>
      <c r="H232" s="5"/>
      <c r="I232" s="5">
        <v>17</v>
      </c>
      <c r="J232" s="5">
        <v>1</v>
      </c>
      <c r="K232" s="5" t="s">
        <v>2138</v>
      </c>
      <c r="L232" s="19"/>
      <c r="M232" s="5"/>
      <c r="N232" s="5"/>
      <c r="O232" s="5"/>
      <c r="P232" s="5"/>
      <c r="Q232" s="5"/>
      <c r="R232" s="5" t="s">
        <v>28</v>
      </c>
      <c r="S232" s="5" t="s">
        <v>236</v>
      </c>
      <c r="T232" s="5" t="s">
        <v>236</v>
      </c>
      <c r="U232" s="5" t="s">
        <v>340</v>
      </c>
      <c r="V232" s="5"/>
      <c r="W232" s="5"/>
      <c r="X232" s="23"/>
      <c r="Y232" s="23"/>
      <c r="Z232" s="23"/>
      <c r="AA232" s="23"/>
      <c r="AB232" s="23"/>
      <c r="AC232" s="23"/>
      <c r="AD232" s="5"/>
      <c r="AE232" s="5"/>
      <c r="AF232" s="5" t="s">
        <v>2139</v>
      </c>
      <c r="AG232" t="s">
        <v>2140</v>
      </c>
      <c r="AH232" t="s">
        <v>2141</v>
      </c>
      <c r="AI232" t="s">
        <v>2142</v>
      </c>
      <c r="AJ232" t="s">
        <v>2143</v>
      </c>
      <c r="AK232" t="s">
        <v>2144</v>
      </c>
      <c r="AL232" t="s">
        <v>2145</v>
      </c>
    </row>
    <row r="233" ht="15" customHeight="1" spans="1:38">
      <c r="A233" s="5" t="s">
        <v>158</v>
      </c>
      <c r="B233" s="5" t="s">
        <v>2121</v>
      </c>
      <c r="C233" s="19"/>
      <c r="D233" s="19"/>
      <c r="E233" s="5"/>
      <c r="F233" s="5" t="s">
        <v>284</v>
      </c>
      <c r="G233" s="5" t="s">
        <v>27</v>
      </c>
      <c r="H233" s="5"/>
      <c r="I233" s="5">
        <v>19</v>
      </c>
      <c r="J233" s="5">
        <v>1</v>
      </c>
      <c r="K233" s="5" t="s">
        <v>2146</v>
      </c>
      <c r="L233" s="19"/>
      <c r="M233" s="5"/>
      <c r="N233" s="5"/>
      <c r="O233" s="5"/>
      <c r="P233" s="5"/>
      <c r="Q233" s="5"/>
      <c r="R233" s="5" t="s">
        <v>28</v>
      </c>
      <c r="S233" s="5" t="s">
        <v>236</v>
      </c>
      <c r="T233" s="5" t="s">
        <v>236</v>
      </c>
      <c r="U233" s="5" t="s">
        <v>340</v>
      </c>
      <c r="V233" s="5"/>
      <c r="W233" s="5"/>
      <c r="X233" s="23"/>
      <c r="Y233" s="23"/>
      <c r="Z233" s="23"/>
      <c r="AA233" s="23"/>
      <c r="AB233" s="23"/>
      <c r="AC233" s="23"/>
      <c r="AD233" s="5"/>
      <c r="AE233" s="5"/>
      <c r="AF233" s="5" t="s">
        <v>2147</v>
      </c>
      <c r="AG233" t="s">
        <v>2148</v>
      </c>
      <c r="AH233" t="s">
        <v>2149</v>
      </c>
      <c r="AI233" t="s">
        <v>2150</v>
      </c>
      <c r="AJ233" t="s">
        <v>2151</v>
      </c>
      <c r="AK233" t="s">
        <v>2152</v>
      </c>
      <c r="AL233" t="s">
        <v>2153</v>
      </c>
    </row>
    <row r="234" ht="15" customHeight="1" spans="1:38">
      <c r="A234" s="5" t="s">
        <v>159</v>
      </c>
      <c r="B234" s="5" t="s">
        <v>2121</v>
      </c>
      <c r="C234" s="19"/>
      <c r="D234" s="19"/>
      <c r="E234" s="5"/>
      <c r="F234" s="5" t="s">
        <v>284</v>
      </c>
      <c r="G234" s="5" t="s">
        <v>33</v>
      </c>
      <c r="H234" s="5"/>
      <c r="I234" s="5">
        <v>4</v>
      </c>
      <c r="J234" s="5">
        <v>1</v>
      </c>
      <c r="K234" s="5" t="s">
        <v>2154</v>
      </c>
      <c r="L234" s="19"/>
      <c r="M234" s="5"/>
      <c r="N234" s="5"/>
      <c r="O234" s="5"/>
      <c r="P234" s="5"/>
      <c r="Q234" s="5"/>
      <c r="R234" s="5" t="s">
        <v>28</v>
      </c>
      <c r="S234" s="5" t="s">
        <v>236</v>
      </c>
      <c r="T234" s="5" t="s">
        <v>236</v>
      </c>
      <c r="U234" s="5" t="s">
        <v>340</v>
      </c>
      <c r="V234" s="5"/>
      <c r="W234" s="5"/>
      <c r="X234" s="23"/>
      <c r="Y234" s="23"/>
      <c r="Z234" s="23"/>
      <c r="AA234" s="23"/>
      <c r="AB234" s="23"/>
      <c r="AC234" s="23"/>
      <c r="AD234" s="5"/>
      <c r="AE234" s="5"/>
      <c r="AF234" s="5" t="s">
        <v>2155</v>
      </c>
      <c r="AG234" t="s">
        <v>2156</v>
      </c>
      <c r="AH234" t="s">
        <v>2157</v>
      </c>
      <c r="AI234" t="s">
        <v>2158</v>
      </c>
      <c r="AJ234" t="s">
        <v>2159</v>
      </c>
      <c r="AK234" t="s">
        <v>2160</v>
      </c>
      <c r="AL234" t="s">
        <v>2161</v>
      </c>
    </row>
    <row r="235" ht="15" customHeight="1" spans="1:38">
      <c r="A235" s="5" t="s">
        <v>160</v>
      </c>
      <c r="B235" s="5" t="s">
        <v>2121</v>
      </c>
      <c r="C235" s="19"/>
      <c r="D235" s="19"/>
      <c r="E235" s="5"/>
      <c r="F235" s="5" t="s">
        <v>284</v>
      </c>
      <c r="G235" s="5" t="s">
        <v>33</v>
      </c>
      <c r="H235" s="5"/>
      <c r="I235" s="5">
        <v>7</v>
      </c>
      <c r="J235" s="5">
        <v>1</v>
      </c>
      <c r="K235" s="5" t="s">
        <v>2162</v>
      </c>
      <c r="L235" s="19"/>
      <c r="M235" s="5"/>
      <c r="N235" s="5"/>
      <c r="O235" s="5"/>
      <c r="P235" s="5"/>
      <c r="Q235" s="5"/>
      <c r="R235" s="5" t="s">
        <v>28</v>
      </c>
      <c r="S235" s="5" t="s">
        <v>236</v>
      </c>
      <c r="T235" s="5" t="s">
        <v>236</v>
      </c>
      <c r="U235" s="5" t="s">
        <v>340</v>
      </c>
      <c r="V235" s="5"/>
      <c r="W235" s="5"/>
      <c r="X235" s="23"/>
      <c r="Y235" s="23"/>
      <c r="Z235" s="23"/>
      <c r="AA235" s="23"/>
      <c r="AB235" s="23"/>
      <c r="AC235" s="23"/>
      <c r="AD235" s="5"/>
      <c r="AE235" s="5"/>
      <c r="AF235" s="5" t="s">
        <v>2163</v>
      </c>
      <c r="AG235" t="s">
        <v>2164</v>
      </c>
      <c r="AH235" t="s">
        <v>2165</v>
      </c>
      <c r="AI235" t="s">
        <v>2166</v>
      </c>
      <c r="AJ235" t="s">
        <v>2167</v>
      </c>
      <c r="AK235" t="s">
        <v>2168</v>
      </c>
      <c r="AL235" t="s">
        <v>2169</v>
      </c>
    </row>
    <row r="236" ht="15" customHeight="1" spans="1:38">
      <c r="A236" s="5" t="s">
        <v>161</v>
      </c>
      <c r="B236" s="5" t="s">
        <v>2121</v>
      </c>
      <c r="C236" s="19"/>
      <c r="D236" s="19"/>
      <c r="E236" s="5"/>
      <c r="F236" s="5" t="s">
        <v>284</v>
      </c>
      <c r="G236" s="5" t="s">
        <v>33</v>
      </c>
      <c r="H236" s="5"/>
      <c r="I236" s="5">
        <v>14</v>
      </c>
      <c r="J236" s="5">
        <v>1</v>
      </c>
      <c r="K236" s="5" t="s">
        <v>2170</v>
      </c>
      <c r="L236" s="19"/>
      <c r="M236" s="5"/>
      <c r="N236" s="5"/>
      <c r="O236" s="5"/>
      <c r="P236" s="5"/>
      <c r="Q236" s="5"/>
      <c r="R236" s="5" t="s">
        <v>28</v>
      </c>
      <c r="S236" s="5" t="s">
        <v>236</v>
      </c>
      <c r="T236" s="5" t="s">
        <v>236</v>
      </c>
      <c r="U236" s="5" t="s">
        <v>340</v>
      </c>
      <c r="V236" s="5"/>
      <c r="W236" s="5"/>
      <c r="X236" s="23"/>
      <c r="Y236" s="23"/>
      <c r="Z236" s="23"/>
      <c r="AA236" s="23"/>
      <c r="AB236" s="23"/>
      <c r="AC236" s="23"/>
      <c r="AD236" s="5"/>
      <c r="AE236" s="5"/>
      <c r="AF236" s="5" t="s">
        <v>2171</v>
      </c>
      <c r="AG236" t="s">
        <v>2172</v>
      </c>
      <c r="AH236" t="s">
        <v>2173</v>
      </c>
      <c r="AI236" t="s">
        <v>2174</v>
      </c>
      <c r="AJ236" t="s">
        <v>2175</v>
      </c>
      <c r="AK236" t="s">
        <v>2176</v>
      </c>
      <c r="AL236" t="s">
        <v>2177</v>
      </c>
    </row>
    <row r="237" ht="15" customHeight="1" spans="1:38">
      <c r="A237" s="5" t="s">
        <v>163</v>
      </c>
      <c r="B237" s="5" t="s">
        <v>2121</v>
      </c>
      <c r="C237" s="19"/>
      <c r="D237" s="19"/>
      <c r="E237" s="5"/>
      <c r="F237" s="5" t="s">
        <v>284</v>
      </c>
      <c r="G237" s="5" t="s">
        <v>46</v>
      </c>
      <c r="H237" s="5"/>
      <c r="I237" s="5">
        <v>9</v>
      </c>
      <c r="J237" s="5">
        <v>1</v>
      </c>
      <c r="K237" s="5" t="s">
        <v>2178</v>
      </c>
      <c r="L237" s="19"/>
      <c r="M237" s="5"/>
      <c r="N237" s="5"/>
      <c r="O237" s="5"/>
      <c r="P237" s="5"/>
      <c r="Q237" s="5"/>
      <c r="R237" s="5" t="s">
        <v>28</v>
      </c>
      <c r="S237" s="5" t="s">
        <v>236</v>
      </c>
      <c r="T237" s="5" t="s">
        <v>236</v>
      </c>
      <c r="U237" s="5" t="s">
        <v>340</v>
      </c>
      <c r="V237" s="5"/>
      <c r="W237" s="5"/>
      <c r="X237" s="23"/>
      <c r="Y237" s="23"/>
      <c r="Z237" s="23"/>
      <c r="AA237" s="23"/>
      <c r="AB237" s="23"/>
      <c r="AC237" s="23"/>
      <c r="AD237" s="5"/>
      <c r="AE237" s="5"/>
      <c r="AF237" s="5" t="s">
        <v>2179</v>
      </c>
      <c r="AG237" t="s">
        <v>2180</v>
      </c>
      <c r="AH237" t="s">
        <v>2181</v>
      </c>
      <c r="AI237" t="s">
        <v>2182</v>
      </c>
      <c r="AJ237" t="s">
        <v>2183</v>
      </c>
      <c r="AK237" t="s">
        <v>2184</v>
      </c>
      <c r="AL237" t="s">
        <v>2185</v>
      </c>
    </row>
    <row r="238" ht="15" customHeight="1" spans="1:38">
      <c r="A238" s="5" t="s">
        <v>164</v>
      </c>
      <c r="B238" s="5" t="s">
        <v>2121</v>
      </c>
      <c r="C238" s="19"/>
      <c r="D238" s="19"/>
      <c r="E238" s="5"/>
      <c r="F238" s="5" t="s">
        <v>284</v>
      </c>
      <c r="G238" s="5" t="s">
        <v>49</v>
      </c>
      <c r="H238" s="5"/>
      <c r="I238" s="5">
        <v>11</v>
      </c>
      <c r="J238" s="5">
        <v>1</v>
      </c>
      <c r="K238" s="5" t="s">
        <v>2186</v>
      </c>
      <c r="L238" s="19"/>
      <c r="M238" s="5"/>
      <c r="N238" s="5"/>
      <c r="O238" s="5"/>
      <c r="P238" s="5"/>
      <c r="Q238" s="5"/>
      <c r="R238" s="5" t="s">
        <v>28</v>
      </c>
      <c r="S238" s="5" t="s">
        <v>236</v>
      </c>
      <c r="T238" s="5" t="s">
        <v>236</v>
      </c>
      <c r="U238" s="5" t="s">
        <v>340</v>
      </c>
      <c r="V238" s="5"/>
      <c r="W238" s="5"/>
      <c r="X238" s="23"/>
      <c r="Y238" s="23"/>
      <c r="Z238" s="23"/>
      <c r="AA238" s="23"/>
      <c r="AB238" s="23"/>
      <c r="AC238" s="23"/>
      <c r="AD238" s="5"/>
      <c r="AE238" s="5"/>
      <c r="AF238" s="5" t="s">
        <v>2187</v>
      </c>
      <c r="AG238" t="s">
        <v>2188</v>
      </c>
      <c r="AH238" t="s">
        <v>2189</v>
      </c>
      <c r="AI238" t="s">
        <v>2190</v>
      </c>
      <c r="AJ238" t="s">
        <v>2191</v>
      </c>
      <c r="AK238" t="s">
        <v>2192</v>
      </c>
      <c r="AL238" t="s">
        <v>2193</v>
      </c>
    </row>
    <row r="239" ht="15" customHeight="1" spans="1:38">
      <c r="A239" s="5" t="s">
        <v>162</v>
      </c>
      <c r="B239" s="5" t="s">
        <v>2121</v>
      </c>
      <c r="C239" s="20"/>
      <c r="D239" s="20"/>
      <c r="E239" s="5"/>
      <c r="F239" s="5" t="s">
        <v>284</v>
      </c>
      <c r="G239" s="5" t="s">
        <v>35</v>
      </c>
      <c r="H239" s="5"/>
      <c r="I239" s="5">
        <v>1</v>
      </c>
      <c r="J239" s="5">
        <v>1</v>
      </c>
      <c r="K239" s="5" t="s">
        <v>2194</v>
      </c>
      <c r="L239" s="20"/>
      <c r="M239" s="5"/>
      <c r="N239" s="5"/>
      <c r="O239" s="5"/>
      <c r="P239" s="5"/>
      <c r="Q239" s="5"/>
      <c r="R239" s="5" t="s">
        <v>28</v>
      </c>
      <c r="S239" s="5" t="s">
        <v>236</v>
      </c>
      <c r="T239" s="5" t="s">
        <v>236</v>
      </c>
      <c r="U239" s="5" t="s">
        <v>340</v>
      </c>
      <c r="V239" s="5"/>
      <c r="W239" s="5"/>
      <c r="X239" s="23"/>
      <c r="Y239" s="23"/>
      <c r="Z239" s="23"/>
      <c r="AA239" s="23"/>
      <c r="AB239" s="23"/>
      <c r="AC239" s="23"/>
      <c r="AD239" s="5"/>
      <c r="AE239" s="5"/>
      <c r="AF239" s="5" t="s">
        <v>2195</v>
      </c>
      <c r="AG239" t="s">
        <v>2196</v>
      </c>
      <c r="AH239" t="s">
        <v>2197</v>
      </c>
      <c r="AI239" t="s">
        <v>2198</v>
      </c>
      <c r="AJ239" t="s">
        <v>2199</v>
      </c>
      <c r="AK239" t="s">
        <v>2200</v>
      </c>
      <c r="AL239" t="s">
        <v>2201</v>
      </c>
    </row>
    <row r="240" ht="80" customHeight="1" spans="1:38">
      <c r="A240" s="5" t="s">
        <v>170</v>
      </c>
      <c r="B240" s="5" t="s">
        <v>2202</v>
      </c>
      <c r="C240" s="5"/>
      <c r="D240" s="5"/>
      <c r="E240" s="5"/>
      <c r="F240" s="5" t="s">
        <v>285</v>
      </c>
      <c r="G240" s="5" t="s">
        <v>31</v>
      </c>
      <c r="H240" s="5" t="s">
        <v>286</v>
      </c>
      <c r="I240" s="5">
        <v>20</v>
      </c>
      <c r="J240" s="5">
        <v>1</v>
      </c>
      <c r="K240" s="5" t="s">
        <v>2203</v>
      </c>
      <c r="L240" s="23" t="s">
        <v>1770</v>
      </c>
      <c r="M240" s="5"/>
      <c r="N240" s="5"/>
      <c r="O240" s="5"/>
      <c r="P240" s="5"/>
      <c r="Q240" s="5"/>
      <c r="R240" s="5" t="s">
        <v>28</v>
      </c>
      <c r="S240" s="5" t="s">
        <v>236</v>
      </c>
      <c r="T240" s="5" t="s">
        <v>236</v>
      </c>
      <c r="U240" s="5" t="s">
        <v>340</v>
      </c>
      <c r="V240" s="5"/>
      <c r="W240" s="5"/>
      <c r="X240" s="23" t="s">
        <v>1771</v>
      </c>
      <c r="Y240" s="23" t="s">
        <v>341</v>
      </c>
      <c r="Z240" s="23" t="s">
        <v>772</v>
      </c>
      <c r="AA240" s="23" t="s">
        <v>343</v>
      </c>
      <c r="AB240" s="23" t="s">
        <v>1179</v>
      </c>
      <c r="AC240" s="23" t="s">
        <v>1180</v>
      </c>
      <c r="AD240" s="23" t="s">
        <v>916</v>
      </c>
      <c r="AE240" s="23"/>
      <c r="AF240" s="5" t="s">
        <v>2204</v>
      </c>
      <c r="AG240" t="s">
        <v>2205</v>
      </c>
      <c r="AH240" t="s">
        <v>2206</v>
      </c>
      <c r="AI240" t="s">
        <v>2207</v>
      </c>
      <c r="AJ240" t="s">
        <v>2208</v>
      </c>
      <c r="AK240" t="s">
        <v>2209</v>
      </c>
      <c r="AL240" t="s">
        <v>2210</v>
      </c>
    </row>
    <row r="241" ht="80" customHeight="1" spans="1:38">
      <c r="A241" s="5" t="s">
        <v>170</v>
      </c>
      <c r="B241" s="5" t="s">
        <v>2211</v>
      </c>
      <c r="C241" s="5"/>
      <c r="D241" s="5"/>
      <c r="E241" s="5"/>
      <c r="F241" s="5" t="s">
        <v>287</v>
      </c>
      <c r="G241" s="5" t="s">
        <v>31</v>
      </c>
      <c r="H241" s="5" t="s">
        <v>286</v>
      </c>
      <c r="I241" s="5">
        <v>20</v>
      </c>
      <c r="J241" s="5">
        <v>1</v>
      </c>
      <c r="K241" s="5" t="s">
        <v>2212</v>
      </c>
      <c r="L241" s="23" t="s">
        <v>1770</v>
      </c>
      <c r="M241" s="5"/>
      <c r="N241" s="5"/>
      <c r="O241" s="5"/>
      <c r="P241" s="5"/>
      <c r="Q241" s="5"/>
      <c r="R241" s="5" t="s">
        <v>28</v>
      </c>
      <c r="S241" s="5" t="s">
        <v>236</v>
      </c>
      <c r="T241" s="5" t="s">
        <v>236</v>
      </c>
      <c r="U241" s="5" t="s">
        <v>340</v>
      </c>
      <c r="V241" s="5"/>
      <c r="W241" s="5"/>
      <c r="X241" s="23" t="s">
        <v>1771</v>
      </c>
      <c r="Y241" s="23" t="s">
        <v>341</v>
      </c>
      <c r="Z241" s="23" t="s">
        <v>772</v>
      </c>
      <c r="AA241" s="23" t="s">
        <v>343</v>
      </c>
      <c r="AB241" s="23" t="s">
        <v>1179</v>
      </c>
      <c r="AC241" s="23" t="s">
        <v>1180</v>
      </c>
      <c r="AD241" s="23" t="s">
        <v>916</v>
      </c>
      <c r="AE241" s="23"/>
      <c r="AF241" s="5" t="s">
        <v>2213</v>
      </c>
      <c r="AG241" t="s">
        <v>2214</v>
      </c>
      <c r="AH241" t="s">
        <v>2215</v>
      </c>
      <c r="AI241" t="s">
        <v>2216</v>
      </c>
      <c r="AJ241" t="s">
        <v>2217</v>
      </c>
      <c r="AK241" t="s">
        <v>2218</v>
      </c>
      <c r="AL241" t="s">
        <v>2219</v>
      </c>
    </row>
    <row r="242" ht="80" customHeight="1" spans="1:38">
      <c r="A242" s="5" t="s">
        <v>173</v>
      </c>
      <c r="B242" s="5" t="s">
        <v>2220</v>
      </c>
      <c r="C242" s="5"/>
      <c r="D242" s="5"/>
      <c r="E242" s="5"/>
      <c r="F242" s="5" t="s">
        <v>288</v>
      </c>
      <c r="G242" s="5" t="s">
        <v>33</v>
      </c>
      <c r="H242" s="5" t="s">
        <v>289</v>
      </c>
      <c r="I242" s="5">
        <v>7</v>
      </c>
      <c r="J242" s="5">
        <v>1</v>
      </c>
      <c r="K242" s="5" t="s">
        <v>2221</v>
      </c>
      <c r="L242" s="23" t="s">
        <v>1770</v>
      </c>
      <c r="M242" s="5"/>
      <c r="N242" s="5"/>
      <c r="O242" s="5"/>
      <c r="P242" s="5"/>
      <c r="Q242" s="5"/>
      <c r="R242" s="5" t="s">
        <v>28</v>
      </c>
      <c r="S242" s="5" t="s">
        <v>236</v>
      </c>
      <c r="T242" s="5" t="s">
        <v>236</v>
      </c>
      <c r="U242" s="5" t="s">
        <v>340</v>
      </c>
      <c r="V242" s="5"/>
      <c r="W242" s="5"/>
      <c r="X242" s="23" t="s">
        <v>1771</v>
      </c>
      <c r="Y242" s="23" t="s">
        <v>341</v>
      </c>
      <c r="Z242" s="23" t="s">
        <v>772</v>
      </c>
      <c r="AA242" s="23" t="s">
        <v>343</v>
      </c>
      <c r="AB242" s="23" t="s">
        <v>1179</v>
      </c>
      <c r="AC242" s="23" t="s">
        <v>1180</v>
      </c>
      <c r="AD242" s="23" t="s">
        <v>440</v>
      </c>
      <c r="AE242" s="23"/>
      <c r="AF242" s="5" t="s">
        <v>2222</v>
      </c>
      <c r="AG242" t="s">
        <v>2223</v>
      </c>
      <c r="AH242" t="s">
        <v>2224</v>
      </c>
      <c r="AI242" t="s">
        <v>2225</v>
      </c>
      <c r="AJ242" t="s">
        <v>2226</v>
      </c>
      <c r="AK242" t="s">
        <v>2227</v>
      </c>
      <c r="AL242" t="s">
        <v>2228</v>
      </c>
    </row>
    <row r="243" ht="80" customHeight="1" spans="1:38">
      <c r="A243" s="5" t="s">
        <v>173</v>
      </c>
      <c r="B243" s="5" t="s">
        <v>2229</v>
      </c>
      <c r="C243" s="5"/>
      <c r="D243" s="5"/>
      <c r="E243" s="5"/>
      <c r="F243" s="5" t="s">
        <v>290</v>
      </c>
      <c r="G243" s="5" t="s">
        <v>33</v>
      </c>
      <c r="H243" s="5" t="s">
        <v>289</v>
      </c>
      <c r="I243" s="5">
        <v>7</v>
      </c>
      <c r="J243" s="5">
        <v>1</v>
      </c>
      <c r="K243" s="5" t="s">
        <v>2230</v>
      </c>
      <c r="L243" s="23" t="s">
        <v>1770</v>
      </c>
      <c r="M243" s="5"/>
      <c r="N243" s="5"/>
      <c r="O243" s="5"/>
      <c r="P243" s="5"/>
      <c r="Q243" s="5"/>
      <c r="R243" s="5" t="s">
        <v>28</v>
      </c>
      <c r="S243" s="5" t="s">
        <v>236</v>
      </c>
      <c r="T243" s="5" t="s">
        <v>236</v>
      </c>
      <c r="U243" s="5" t="s">
        <v>340</v>
      </c>
      <c r="V243" s="5"/>
      <c r="W243" s="5"/>
      <c r="X243" s="23" t="s">
        <v>1771</v>
      </c>
      <c r="Y243" s="23" t="s">
        <v>341</v>
      </c>
      <c r="Z243" s="23" t="s">
        <v>772</v>
      </c>
      <c r="AA243" s="23" t="s">
        <v>343</v>
      </c>
      <c r="AB243" s="23" t="s">
        <v>1179</v>
      </c>
      <c r="AC243" s="23" t="s">
        <v>1180</v>
      </c>
      <c r="AD243" s="23" t="s">
        <v>440</v>
      </c>
      <c r="AE243" s="23"/>
      <c r="AF243" s="5" t="s">
        <v>2231</v>
      </c>
      <c r="AG243" t="s">
        <v>2232</v>
      </c>
      <c r="AH243" t="s">
        <v>2233</v>
      </c>
      <c r="AI243" t="s">
        <v>2234</v>
      </c>
      <c r="AJ243" t="s">
        <v>2235</v>
      </c>
      <c r="AK243" t="s">
        <v>2236</v>
      </c>
      <c r="AL243" t="s">
        <v>2237</v>
      </c>
    </row>
    <row r="244" ht="80" customHeight="1" spans="1:38">
      <c r="A244" s="5" t="s">
        <v>189</v>
      </c>
      <c r="B244" s="5" t="s">
        <v>2238</v>
      </c>
      <c r="C244" s="5"/>
      <c r="D244" s="5"/>
      <c r="E244" s="5"/>
      <c r="F244" s="5" t="s">
        <v>291</v>
      </c>
      <c r="G244" s="5" t="s">
        <v>33</v>
      </c>
      <c r="H244" s="5"/>
      <c r="I244" s="5">
        <v>10</v>
      </c>
      <c r="J244" s="5">
        <v>1</v>
      </c>
      <c r="K244" s="5" t="s">
        <v>2239</v>
      </c>
      <c r="L244" s="23" t="s">
        <v>1770</v>
      </c>
      <c r="M244" s="5"/>
      <c r="N244" s="5"/>
      <c r="O244" s="5"/>
      <c r="P244" s="5"/>
      <c r="Q244" s="5"/>
      <c r="R244" s="5" t="s">
        <v>28</v>
      </c>
      <c r="S244" s="5" t="s">
        <v>236</v>
      </c>
      <c r="T244" s="5" t="s">
        <v>236</v>
      </c>
      <c r="U244" s="5" t="s">
        <v>340</v>
      </c>
      <c r="V244" s="5"/>
      <c r="W244" s="5"/>
      <c r="X244" s="23" t="s">
        <v>1771</v>
      </c>
      <c r="Y244" s="23" t="s">
        <v>341</v>
      </c>
      <c r="Z244" s="23" t="s">
        <v>772</v>
      </c>
      <c r="AA244" s="23" t="s">
        <v>343</v>
      </c>
      <c r="AB244" s="23" t="s">
        <v>1179</v>
      </c>
      <c r="AC244" s="23" t="s">
        <v>1180</v>
      </c>
      <c r="AD244" s="23" t="s">
        <v>377</v>
      </c>
      <c r="AE244" s="23"/>
      <c r="AF244" s="5" t="s">
        <v>2240</v>
      </c>
      <c r="AG244" t="s">
        <v>2241</v>
      </c>
      <c r="AH244" t="s">
        <v>2242</v>
      </c>
      <c r="AI244" t="s">
        <v>2243</v>
      </c>
      <c r="AJ244" t="s">
        <v>2244</v>
      </c>
      <c r="AK244" t="s">
        <v>2245</v>
      </c>
      <c r="AL244" t="s">
        <v>2246</v>
      </c>
    </row>
    <row r="245" ht="15" customHeight="1" spans="1:38">
      <c r="A245" s="5" t="s">
        <v>177</v>
      </c>
      <c r="B245" s="5" t="s">
        <v>2247</v>
      </c>
      <c r="C245" s="18"/>
      <c r="D245" s="18"/>
      <c r="E245" s="5"/>
      <c r="F245" s="5" t="s">
        <v>292</v>
      </c>
      <c r="G245" s="5" t="s">
        <v>52</v>
      </c>
      <c r="H245" s="5"/>
      <c r="I245" s="5">
        <v>14</v>
      </c>
      <c r="J245" s="5">
        <v>1</v>
      </c>
      <c r="K245" s="5" t="s">
        <v>2248</v>
      </c>
      <c r="L245" s="21" t="s">
        <v>1770</v>
      </c>
      <c r="M245" s="5"/>
      <c r="N245" s="5"/>
      <c r="O245" s="5"/>
      <c r="P245" s="5"/>
      <c r="Q245" s="5"/>
      <c r="R245" s="5" t="s">
        <v>28</v>
      </c>
      <c r="S245" s="5" t="s">
        <v>236</v>
      </c>
      <c r="T245" s="5" t="s">
        <v>236</v>
      </c>
      <c r="U245" s="5" t="s">
        <v>340</v>
      </c>
      <c r="V245" s="5"/>
      <c r="W245" s="5"/>
      <c r="X245" s="23" t="s">
        <v>1771</v>
      </c>
      <c r="Y245" s="23" t="s">
        <v>341</v>
      </c>
      <c r="Z245" s="23" t="s">
        <v>772</v>
      </c>
      <c r="AA245" s="23" t="s">
        <v>343</v>
      </c>
      <c r="AB245" s="23" t="s">
        <v>1179</v>
      </c>
      <c r="AC245" s="23" t="s">
        <v>1180</v>
      </c>
      <c r="AD245" s="23" t="s">
        <v>377</v>
      </c>
      <c r="AE245" s="23"/>
      <c r="AF245" s="5" t="s">
        <v>2249</v>
      </c>
      <c r="AG245" t="s">
        <v>2250</v>
      </c>
      <c r="AH245" t="s">
        <v>2251</v>
      </c>
      <c r="AI245" t="s">
        <v>2252</v>
      </c>
      <c r="AJ245" t="s">
        <v>2253</v>
      </c>
      <c r="AK245" t="s">
        <v>2254</v>
      </c>
      <c r="AL245" t="s">
        <v>2255</v>
      </c>
    </row>
    <row r="246" ht="15" customHeight="1" spans="1:38">
      <c r="A246" s="5" t="s">
        <v>185</v>
      </c>
      <c r="B246" s="5" t="s">
        <v>2247</v>
      </c>
      <c r="C246" s="19"/>
      <c r="D246" s="19"/>
      <c r="E246" s="5"/>
      <c r="F246" s="5" t="s">
        <v>292</v>
      </c>
      <c r="G246" s="5" t="s">
        <v>89</v>
      </c>
      <c r="H246" s="5"/>
      <c r="I246" s="5">
        <v>8</v>
      </c>
      <c r="J246" s="5">
        <v>1</v>
      </c>
      <c r="K246" s="5" t="s">
        <v>2256</v>
      </c>
      <c r="L246" s="19"/>
      <c r="M246" s="5"/>
      <c r="N246" s="5"/>
      <c r="O246" s="5"/>
      <c r="P246" s="5"/>
      <c r="Q246" s="5"/>
      <c r="R246" s="5" t="s">
        <v>28</v>
      </c>
      <c r="S246" s="5" t="s">
        <v>236</v>
      </c>
      <c r="T246" s="5" t="s">
        <v>236</v>
      </c>
      <c r="U246" s="5" t="s">
        <v>340</v>
      </c>
      <c r="V246" s="5"/>
      <c r="W246" s="5"/>
      <c r="X246" s="23"/>
      <c r="Y246" s="23"/>
      <c r="Z246" s="23"/>
      <c r="AA246" s="23"/>
      <c r="AB246" s="23"/>
      <c r="AC246" s="23"/>
      <c r="AD246" s="23"/>
      <c r="AE246" s="23"/>
      <c r="AF246" s="5" t="s">
        <v>2257</v>
      </c>
      <c r="AG246" t="s">
        <v>2258</v>
      </c>
      <c r="AH246" t="s">
        <v>2259</v>
      </c>
      <c r="AI246" t="s">
        <v>2260</v>
      </c>
      <c r="AJ246" t="s">
        <v>2261</v>
      </c>
      <c r="AK246" t="s">
        <v>2262</v>
      </c>
      <c r="AL246" t="s">
        <v>2263</v>
      </c>
    </row>
    <row r="247" ht="15" customHeight="1" spans="1:38">
      <c r="A247" s="5" t="s">
        <v>179</v>
      </c>
      <c r="B247" s="5" t="s">
        <v>2247</v>
      </c>
      <c r="C247" s="19"/>
      <c r="D247" s="19"/>
      <c r="E247" s="5"/>
      <c r="F247" s="5" t="s">
        <v>292</v>
      </c>
      <c r="G247" s="5" t="s">
        <v>180</v>
      </c>
      <c r="H247" s="5"/>
      <c r="I247" s="5">
        <v>4</v>
      </c>
      <c r="J247" s="5">
        <v>1</v>
      </c>
      <c r="K247" s="5" t="s">
        <v>2264</v>
      </c>
      <c r="L247" s="19"/>
      <c r="M247" s="5"/>
      <c r="N247" s="5"/>
      <c r="O247" s="5"/>
      <c r="P247" s="5"/>
      <c r="Q247" s="5"/>
      <c r="R247" s="5" t="s">
        <v>28</v>
      </c>
      <c r="S247" s="5" t="s">
        <v>236</v>
      </c>
      <c r="T247" s="5" t="s">
        <v>236</v>
      </c>
      <c r="U247" s="5" t="s">
        <v>340</v>
      </c>
      <c r="V247" s="5"/>
      <c r="W247" s="5"/>
      <c r="X247" s="23"/>
      <c r="Y247" s="23"/>
      <c r="Z247" s="23"/>
      <c r="AA247" s="23"/>
      <c r="AB247" s="23"/>
      <c r="AC247" s="23"/>
      <c r="AD247" s="23"/>
      <c r="AE247" s="23"/>
      <c r="AF247" s="5" t="s">
        <v>2265</v>
      </c>
      <c r="AG247" t="s">
        <v>2266</v>
      </c>
      <c r="AH247" t="s">
        <v>2267</v>
      </c>
      <c r="AI247" t="s">
        <v>2268</v>
      </c>
      <c r="AJ247" t="s">
        <v>2269</v>
      </c>
      <c r="AK247" t="s">
        <v>2270</v>
      </c>
      <c r="AL247" t="s">
        <v>2271</v>
      </c>
    </row>
    <row r="248" ht="15" customHeight="1" spans="1:38">
      <c r="A248" s="5" t="s">
        <v>175</v>
      </c>
      <c r="B248" s="5" t="s">
        <v>2247</v>
      </c>
      <c r="C248" s="19"/>
      <c r="D248" s="19"/>
      <c r="E248" s="5"/>
      <c r="F248" s="5" t="s">
        <v>292</v>
      </c>
      <c r="G248" s="5" t="s">
        <v>42</v>
      </c>
      <c r="H248" s="5"/>
      <c r="I248" s="5">
        <v>5</v>
      </c>
      <c r="J248" s="5">
        <v>1</v>
      </c>
      <c r="K248" s="5" t="s">
        <v>2272</v>
      </c>
      <c r="L248" s="19"/>
      <c r="M248" s="5"/>
      <c r="N248" s="5"/>
      <c r="O248" s="5"/>
      <c r="P248" s="5"/>
      <c r="Q248" s="5"/>
      <c r="R248" s="5" t="s">
        <v>28</v>
      </c>
      <c r="S248" s="5" t="s">
        <v>236</v>
      </c>
      <c r="T248" s="5" t="s">
        <v>236</v>
      </c>
      <c r="U248" s="5" t="s">
        <v>340</v>
      </c>
      <c r="V248" s="5"/>
      <c r="W248" s="5"/>
      <c r="X248" s="23"/>
      <c r="Y248" s="23"/>
      <c r="Z248" s="23"/>
      <c r="AA248" s="23"/>
      <c r="AB248" s="23"/>
      <c r="AC248" s="23"/>
      <c r="AD248" s="23"/>
      <c r="AE248" s="23"/>
      <c r="AF248" s="5" t="s">
        <v>2273</v>
      </c>
      <c r="AG248" t="s">
        <v>2274</v>
      </c>
      <c r="AH248" t="s">
        <v>2275</v>
      </c>
      <c r="AI248" t="s">
        <v>2276</v>
      </c>
      <c r="AJ248" t="s">
        <v>2277</v>
      </c>
      <c r="AK248" t="s">
        <v>2278</v>
      </c>
      <c r="AL248" t="s">
        <v>2279</v>
      </c>
    </row>
    <row r="249" ht="15" customHeight="1" spans="1:38">
      <c r="A249" s="5" t="s">
        <v>182</v>
      </c>
      <c r="B249" s="5" t="s">
        <v>2247</v>
      </c>
      <c r="C249" s="19"/>
      <c r="D249" s="19"/>
      <c r="E249" s="5"/>
      <c r="F249" s="5" t="s">
        <v>292</v>
      </c>
      <c r="G249" s="5" t="s">
        <v>42</v>
      </c>
      <c r="H249" s="5"/>
      <c r="I249" s="5">
        <v>78</v>
      </c>
      <c r="J249" s="5">
        <v>1</v>
      </c>
      <c r="K249" s="5" t="s">
        <v>2280</v>
      </c>
      <c r="L249" s="19"/>
      <c r="M249" s="5"/>
      <c r="N249" s="5"/>
      <c r="O249" s="5"/>
      <c r="P249" s="5"/>
      <c r="Q249" s="5"/>
      <c r="R249" s="5" t="s">
        <v>28</v>
      </c>
      <c r="S249" s="5" t="s">
        <v>236</v>
      </c>
      <c r="T249" s="5" t="s">
        <v>236</v>
      </c>
      <c r="U249" s="5" t="s">
        <v>340</v>
      </c>
      <c r="V249" s="5"/>
      <c r="W249" s="5"/>
      <c r="X249" s="23"/>
      <c r="Y249" s="23"/>
      <c r="Z249" s="23"/>
      <c r="AA249" s="23"/>
      <c r="AB249" s="23"/>
      <c r="AC249" s="23"/>
      <c r="AD249" s="23"/>
      <c r="AE249" s="23"/>
      <c r="AF249" s="5" t="s">
        <v>2281</v>
      </c>
      <c r="AG249" t="s">
        <v>2282</v>
      </c>
      <c r="AH249" t="s">
        <v>2283</v>
      </c>
      <c r="AI249" t="s">
        <v>2284</v>
      </c>
      <c r="AJ249" t="s">
        <v>2285</v>
      </c>
      <c r="AK249" t="s">
        <v>2286</v>
      </c>
      <c r="AL249" t="s">
        <v>2287</v>
      </c>
    </row>
    <row r="250" ht="15" customHeight="1" spans="1:38">
      <c r="A250" s="5" t="s">
        <v>184</v>
      </c>
      <c r="B250" s="5" t="s">
        <v>2247</v>
      </c>
      <c r="C250" s="19"/>
      <c r="D250" s="19"/>
      <c r="E250" s="5"/>
      <c r="F250" s="5" t="s">
        <v>292</v>
      </c>
      <c r="G250" s="5" t="s">
        <v>27</v>
      </c>
      <c r="H250" s="5"/>
      <c r="I250" s="5">
        <v>3</v>
      </c>
      <c r="J250" s="5">
        <v>1</v>
      </c>
      <c r="K250" s="5" t="s">
        <v>2288</v>
      </c>
      <c r="L250" s="19"/>
      <c r="M250" s="5"/>
      <c r="N250" s="5"/>
      <c r="O250" s="5"/>
      <c r="P250" s="5"/>
      <c r="Q250" s="5"/>
      <c r="R250" s="5" t="s">
        <v>28</v>
      </c>
      <c r="S250" s="5" t="s">
        <v>236</v>
      </c>
      <c r="T250" s="5" t="s">
        <v>236</v>
      </c>
      <c r="U250" s="5" t="s">
        <v>340</v>
      </c>
      <c r="V250" s="5"/>
      <c r="W250" s="5"/>
      <c r="X250" s="23"/>
      <c r="Y250" s="23"/>
      <c r="Z250" s="23"/>
      <c r="AA250" s="23"/>
      <c r="AB250" s="23"/>
      <c r="AC250" s="23"/>
      <c r="AD250" s="23"/>
      <c r="AE250" s="23"/>
      <c r="AF250" s="5" t="s">
        <v>2289</v>
      </c>
      <c r="AG250" t="s">
        <v>2290</v>
      </c>
      <c r="AH250" t="s">
        <v>2291</v>
      </c>
      <c r="AI250" t="s">
        <v>2292</v>
      </c>
      <c r="AJ250" t="s">
        <v>2293</v>
      </c>
      <c r="AK250" t="s">
        <v>2294</v>
      </c>
      <c r="AL250" t="s">
        <v>2295</v>
      </c>
    </row>
    <row r="251" ht="15" customHeight="1" spans="1:38">
      <c r="A251" s="5" t="s">
        <v>186</v>
      </c>
      <c r="B251" s="5" t="s">
        <v>2247</v>
      </c>
      <c r="C251" s="19"/>
      <c r="D251" s="19"/>
      <c r="E251" s="5"/>
      <c r="F251" s="5" t="s">
        <v>292</v>
      </c>
      <c r="G251" s="5" t="s">
        <v>31</v>
      </c>
      <c r="H251" s="5"/>
      <c r="I251" s="5">
        <v>10</v>
      </c>
      <c r="J251" s="5">
        <v>2</v>
      </c>
      <c r="K251" s="5" t="s">
        <v>2296</v>
      </c>
      <c r="L251" s="19"/>
      <c r="M251" s="5"/>
      <c r="N251" s="5"/>
      <c r="O251" s="5"/>
      <c r="P251" s="5"/>
      <c r="Q251" s="5"/>
      <c r="R251" s="5" t="s">
        <v>28</v>
      </c>
      <c r="S251" s="5" t="s">
        <v>236</v>
      </c>
      <c r="T251" s="5" t="s">
        <v>236</v>
      </c>
      <c r="U251" s="5" t="s">
        <v>340</v>
      </c>
      <c r="V251" s="5"/>
      <c r="W251" s="5"/>
      <c r="X251" s="23"/>
      <c r="Y251" s="23"/>
      <c r="Z251" s="23"/>
      <c r="AA251" s="23"/>
      <c r="AB251" s="23"/>
      <c r="AC251" s="23"/>
      <c r="AD251" s="23"/>
      <c r="AE251" s="23"/>
      <c r="AF251" s="5" t="s">
        <v>2297</v>
      </c>
      <c r="AG251" t="s">
        <v>2298</v>
      </c>
      <c r="AH251" t="s">
        <v>2299</v>
      </c>
      <c r="AI251" t="s">
        <v>2300</v>
      </c>
      <c r="AJ251" t="s">
        <v>2301</v>
      </c>
      <c r="AK251" t="s">
        <v>2302</v>
      </c>
      <c r="AL251" t="s">
        <v>2303</v>
      </c>
    </row>
    <row r="252" ht="15" customHeight="1" spans="1:38">
      <c r="A252" s="5" t="s">
        <v>188</v>
      </c>
      <c r="B252" s="5" t="s">
        <v>2247</v>
      </c>
      <c r="C252" s="19"/>
      <c r="D252" s="19"/>
      <c r="E252" s="5"/>
      <c r="F252" s="5" t="s">
        <v>292</v>
      </c>
      <c r="G252" s="5" t="s">
        <v>31</v>
      </c>
      <c r="H252" s="5"/>
      <c r="I252" s="5">
        <v>99</v>
      </c>
      <c r="J252" s="5">
        <v>1</v>
      </c>
      <c r="K252" s="5" t="s">
        <v>2304</v>
      </c>
      <c r="L252" s="19"/>
      <c r="M252" s="5"/>
      <c r="N252" s="5"/>
      <c r="O252" s="5"/>
      <c r="P252" s="5"/>
      <c r="Q252" s="5"/>
      <c r="R252" s="5" t="s">
        <v>28</v>
      </c>
      <c r="S252" s="5" t="s">
        <v>236</v>
      </c>
      <c r="T252" s="5" t="s">
        <v>236</v>
      </c>
      <c r="U252" s="5" t="s">
        <v>340</v>
      </c>
      <c r="V252" s="5"/>
      <c r="W252" s="5"/>
      <c r="X252" s="23"/>
      <c r="Y252" s="23"/>
      <c r="Z252" s="23"/>
      <c r="AA252" s="23"/>
      <c r="AB252" s="23"/>
      <c r="AC252" s="23"/>
      <c r="AD252" s="23"/>
      <c r="AE252" s="23"/>
      <c r="AF252" s="5" t="s">
        <v>2305</v>
      </c>
      <c r="AG252" t="s">
        <v>2306</v>
      </c>
      <c r="AH252" t="s">
        <v>2307</v>
      </c>
      <c r="AI252" t="s">
        <v>2308</v>
      </c>
      <c r="AJ252" t="s">
        <v>2309</v>
      </c>
      <c r="AK252" t="s">
        <v>2310</v>
      </c>
      <c r="AL252" t="s">
        <v>2311</v>
      </c>
    </row>
    <row r="253" ht="15" customHeight="1" spans="1:38">
      <c r="A253" s="5" t="s">
        <v>189</v>
      </c>
      <c r="B253" s="5" t="s">
        <v>2247</v>
      </c>
      <c r="C253" s="20"/>
      <c r="D253" s="20"/>
      <c r="E253" s="5"/>
      <c r="F253" s="5" t="s">
        <v>292</v>
      </c>
      <c r="G253" s="5" t="s">
        <v>33</v>
      </c>
      <c r="H253" s="5"/>
      <c r="I253" s="5">
        <v>10</v>
      </c>
      <c r="J253" s="5">
        <v>1</v>
      </c>
      <c r="K253" s="5" t="s">
        <v>2312</v>
      </c>
      <c r="L253" s="20"/>
      <c r="M253" s="5"/>
      <c r="N253" s="5"/>
      <c r="O253" s="5"/>
      <c r="P253" s="5"/>
      <c r="Q253" s="5"/>
      <c r="R253" s="5" t="s">
        <v>28</v>
      </c>
      <c r="S253" s="5" t="s">
        <v>236</v>
      </c>
      <c r="T253" s="5" t="s">
        <v>236</v>
      </c>
      <c r="U253" s="5" t="s">
        <v>340</v>
      </c>
      <c r="V253" s="5"/>
      <c r="W253" s="5"/>
      <c r="X253" s="23"/>
      <c r="Y253" s="23"/>
      <c r="Z253" s="23"/>
      <c r="AA253" s="23"/>
      <c r="AB253" s="23"/>
      <c r="AC253" s="23"/>
      <c r="AD253" s="23"/>
      <c r="AE253" s="23"/>
      <c r="AF253" s="5" t="s">
        <v>2313</v>
      </c>
      <c r="AG253" t="s">
        <v>2314</v>
      </c>
      <c r="AH253" t="s">
        <v>2315</v>
      </c>
      <c r="AI253" t="s">
        <v>2316</v>
      </c>
      <c r="AJ253" t="s">
        <v>2317</v>
      </c>
      <c r="AK253" t="s">
        <v>2318</v>
      </c>
      <c r="AL253" t="s">
        <v>2319</v>
      </c>
    </row>
    <row r="254" ht="15" customHeight="1" spans="1:38">
      <c r="A254" s="5" t="s">
        <v>177</v>
      </c>
      <c r="B254" s="5" t="s">
        <v>2320</v>
      </c>
      <c r="C254" s="18"/>
      <c r="D254" s="18"/>
      <c r="E254" s="5"/>
      <c r="F254" s="5" t="s">
        <v>293</v>
      </c>
      <c r="G254" s="5" t="s">
        <v>52</v>
      </c>
      <c r="H254" s="5"/>
      <c r="I254" s="5">
        <v>14</v>
      </c>
      <c r="J254" s="5">
        <v>1</v>
      </c>
      <c r="K254" s="5" t="s">
        <v>2321</v>
      </c>
      <c r="L254" s="21" t="s">
        <v>1770</v>
      </c>
      <c r="M254" s="5"/>
      <c r="N254" s="5"/>
      <c r="O254" s="5"/>
      <c r="P254" s="5"/>
      <c r="Q254" s="5"/>
      <c r="R254" s="5" t="s">
        <v>28</v>
      </c>
      <c r="S254" s="5" t="s">
        <v>236</v>
      </c>
      <c r="T254" s="5" t="s">
        <v>236</v>
      </c>
      <c r="U254" s="5" t="s">
        <v>340</v>
      </c>
      <c r="V254" s="5"/>
      <c r="W254" s="5"/>
      <c r="X254" s="23" t="s">
        <v>1771</v>
      </c>
      <c r="Y254" s="23" t="s">
        <v>341</v>
      </c>
      <c r="Z254" s="23" t="s">
        <v>772</v>
      </c>
      <c r="AA254" s="23" t="s">
        <v>343</v>
      </c>
      <c r="AB254" s="23" t="s">
        <v>1179</v>
      </c>
      <c r="AC254" s="23" t="s">
        <v>1180</v>
      </c>
      <c r="AD254" s="23" t="s">
        <v>377</v>
      </c>
      <c r="AE254" s="23"/>
      <c r="AF254" s="5" t="s">
        <v>2322</v>
      </c>
      <c r="AG254" t="s">
        <v>2323</v>
      </c>
      <c r="AH254" t="s">
        <v>2324</v>
      </c>
      <c r="AI254" t="s">
        <v>2325</v>
      </c>
      <c r="AJ254" t="s">
        <v>2326</v>
      </c>
      <c r="AK254" t="s">
        <v>2327</v>
      </c>
      <c r="AL254" t="s">
        <v>2328</v>
      </c>
    </row>
    <row r="255" ht="15" customHeight="1" spans="1:38">
      <c r="A255" s="5" t="s">
        <v>185</v>
      </c>
      <c r="B255" s="5" t="s">
        <v>2320</v>
      </c>
      <c r="C255" s="19"/>
      <c r="D255" s="19"/>
      <c r="E255" s="5"/>
      <c r="F255" s="5" t="s">
        <v>293</v>
      </c>
      <c r="G255" s="5" t="s">
        <v>89</v>
      </c>
      <c r="H255" s="5"/>
      <c r="I255" s="5">
        <v>8</v>
      </c>
      <c r="J255" s="5">
        <v>1</v>
      </c>
      <c r="K255" s="5" t="s">
        <v>2329</v>
      </c>
      <c r="L255" s="19"/>
      <c r="M255" s="5"/>
      <c r="N255" s="5"/>
      <c r="O255" s="5"/>
      <c r="P255" s="5"/>
      <c r="Q255" s="5"/>
      <c r="R255" s="5" t="s">
        <v>28</v>
      </c>
      <c r="S255" s="5" t="s">
        <v>236</v>
      </c>
      <c r="T255" s="5" t="s">
        <v>236</v>
      </c>
      <c r="U255" s="5" t="s">
        <v>340</v>
      </c>
      <c r="V255" s="5"/>
      <c r="W255" s="5"/>
      <c r="X255" s="23"/>
      <c r="Y255" s="23"/>
      <c r="Z255" s="23"/>
      <c r="AA255" s="23"/>
      <c r="AB255" s="23"/>
      <c r="AC255" s="23"/>
      <c r="AD255" s="23"/>
      <c r="AE255" s="23"/>
      <c r="AF255" s="5" t="s">
        <v>2330</v>
      </c>
      <c r="AG255" t="s">
        <v>2331</v>
      </c>
      <c r="AH255" t="s">
        <v>2332</v>
      </c>
      <c r="AI255" t="s">
        <v>2333</v>
      </c>
      <c r="AJ255" t="s">
        <v>2334</v>
      </c>
      <c r="AK255" t="s">
        <v>2335</v>
      </c>
      <c r="AL255" t="s">
        <v>2336</v>
      </c>
    </row>
    <row r="256" ht="15" customHeight="1" spans="1:38">
      <c r="A256" s="5" t="s">
        <v>179</v>
      </c>
      <c r="B256" s="5" t="s">
        <v>2320</v>
      </c>
      <c r="C256" s="19"/>
      <c r="D256" s="19"/>
      <c r="E256" s="5"/>
      <c r="F256" s="5" t="s">
        <v>293</v>
      </c>
      <c r="G256" s="5" t="s">
        <v>180</v>
      </c>
      <c r="H256" s="5"/>
      <c r="I256" s="5">
        <v>4</v>
      </c>
      <c r="J256" s="5">
        <v>1</v>
      </c>
      <c r="K256" s="5" t="s">
        <v>2337</v>
      </c>
      <c r="L256" s="19"/>
      <c r="M256" s="5"/>
      <c r="N256" s="5"/>
      <c r="O256" s="5"/>
      <c r="P256" s="5"/>
      <c r="Q256" s="5"/>
      <c r="R256" s="5" t="s">
        <v>28</v>
      </c>
      <c r="S256" s="5" t="s">
        <v>236</v>
      </c>
      <c r="T256" s="5" t="s">
        <v>236</v>
      </c>
      <c r="U256" s="5" t="s">
        <v>340</v>
      </c>
      <c r="V256" s="5"/>
      <c r="W256" s="5"/>
      <c r="X256" s="23"/>
      <c r="Y256" s="23"/>
      <c r="Z256" s="23"/>
      <c r="AA256" s="23"/>
      <c r="AB256" s="23"/>
      <c r="AC256" s="23"/>
      <c r="AD256" s="23"/>
      <c r="AE256" s="23"/>
      <c r="AF256" s="5" t="s">
        <v>2338</v>
      </c>
      <c r="AG256" t="s">
        <v>2339</v>
      </c>
      <c r="AH256" t="s">
        <v>2340</v>
      </c>
      <c r="AI256" t="s">
        <v>2341</v>
      </c>
      <c r="AJ256" t="s">
        <v>2342</v>
      </c>
      <c r="AK256" t="s">
        <v>2343</v>
      </c>
      <c r="AL256" t="s">
        <v>2344</v>
      </c>
    </row>
    <row r="257" ht="15" customHeight="1" spans="1:38">
      <c r="A257" s="5" t="s">
        <v>175</v>
      </c>
      <c r="B257" s="5" t="s">
        <v>2320</v>
      </c>
      <c r="C257" s="19"/>
      <c r="D257" s="19"/>
      <c r="E257" s="5"/>
      <c r="F257" s="5" t="s">
        <v>293</v>
      </c>
      <c r="G257" s="5" t="s">
        <v>42</v>
      </c>
      <c r="H257" s="5"/>
      <c r="I257" s="5">
        <v>5</v>
      </c>
      <c r="J257" s="5">
        <v>1</v>
      </c>
      <c r="K257" s="5" t="s">
        <v>2345</v>
      </c>
      <c r="L257" s="19"/>
      <c r="M257" s="5"/>
      <c r="N257" s="5"/>
      <c r="O257" s="5"/>
      <c r="P257" s="5"/>
      <c r="Q257" s="5"/>
      <c r="R257" s="5" t="s">
        <v>28</v>
      </c>
      <c r="S257" s="5" t="s">
        <v>236</v>
      </c>
      <c r="T257" s="5" t="s">
        <v>236</v>
      </c>
      <c r="U257" s="5" t="s">
        <v>340</v>
      </c>
      <c r="V257" s="5"/>
      <c r="W257" s="5"/>
      <c r="X257" s="23"/>
      <c r="Y257" s="23"/>
      <c r="Z257" s="23"/>
      <c r="AA257" s="23"/>
      <c r="AB257" s="23"/>
      <c r="AC257" s="23"/>
      <c r="AD257" s="23"/>
      <c r="AE257" s="23"/>
      <c r="AF257" s="5" t="s">
        <v>2346</v>
      </c>
      <c r="AG257" t="s">
        <v>2347</v>
      </c>
      <c r="AH257" t="s">
        <v>2348</v>
      </c>
      <c r="AI257" t="s">
        <v>2349</v>
      </c>
      <c r="AJ257" t="s">
        <v>2350</v>
      </c>
      <c r="AK257" t="s">
        <v>2351</v>
      </c>
      <c r="AL257" t="s">
        <v>2352</v>
      </c>
    </row>
    <row r="258" ht="15" customHeight="1" spans="1:38">
      <c r="A258" s="5" t="s">
        <v>182</v>
      </c>
      <c r="B258" s="5" t="s">
        <v>2320</v>
      </c>
      <c r="C258" s="19"/>
      <c r="D258" s="19"/>
      <c r="E258" s="5"/>
      <c r="F258" s="5" t="s">
        <v>293</v>
      </c>
      <c r="G258" s="5" t="s">
        <v>42</v>
      </c>
      <c r="H258" s="5"/>
      <c r="I258" s="5">
        <v>78</v>
      </c>
      <c r="J258" s="5">
        <v>1</v>
      </c>
      <c r="K258" s="5" t="s">
        <v>2353</v>
      </c>
      <c r="L258" s="19"/>
      <c r="M258" s="5"/>
      <c r="N258" s="5"/>
      <c r="O258" s="5"/>
      <c r="P258" s="5"/>
      <c r="Q258" s="5"/>
      <c r="R258" s="5" t="s">
        <v>28</v>
      </c>
      <c r="S258" s="5" t="s">
        <v>236</v>
      </c>
      <c r="T258" s="5" t="s">
        <v>236</v>
      </c>
      <c r="U258" s="5" t="s">
        <v>340</v>
      </c>
      <c r="V258" s="5"/>
      <c r="W258" s="5"/>
      <c r="X258" s="23"/>
      <c r="Y258" s="23"/>
      <c r="Z258" s="23"/>
      <c r="AA258" s="23"/>
      <c r="AB258" s="23"/>
      <c r="AC258" s="23"/>
      <c r="AD258" s="23"/>
      <c r="AE258" s="23"/>
      <c r="AF258" s="5" t="s">
        <v>2354</v>
      </c>
      <c r="AG258" t="s">
        <v>2355</v>
      </c>
      <c r="AH258" t="s">
        <v>2356</v>
      </c>
      <c r="AI258" t="s">
        <v>2357</v>
      </c>
      <c r="AJ258" t="s">
        <v>2358</v>
      </c>
      <c r="AK258" t="s">
        <v>2359</v>
      </c>
      <c r="AL258" t="s">
        <v>2360</v>
      </c>
    </row>
    <row r="259" ht="15" customHeight="1" spans="1:38">
      <c r="A259" s="5" t="s">
        <v>184</v>
      </c>
      <c r="B259" s="5" t="s">
        <v>2320</v>
      </c>
      <c r="C259" s="19"/>
      <c r="D259" s="19"/>
      <c r="E259" s="5"/>
      <c r="F259" s="5" t="s">
        <v>293</v>
      </c>
      <c r="G259" s="5" t="s">
        <v>27</v>
      </c>
      <c r="H259" s="5"/>
      <c r="I259" s="5">
        <v>3</v>
      </c>
      <c r="J259" s="5">
        <v>1</v>
      </c>
      <c r="K259" s="5" t="s">
        <v>2361</v>
      </c>
      <c r="L259" s="19"/>
      <c r="M259" s="5"/>
      <c r="N259" s="5"/>
      <c r="O259" s="5"/>
      <c r="P259" s="5"/>
      <c r="Q259" s="5"/>
      <c r="R259" s="5" t="s">
        <v>28</v>
      </c>
      <c r="S259" s="5" t="s">
        <v>236</v>
      </c>
      <c r="T259" s="5" t="s">
        <v>236</v>
      </c>
      <c r="U259" s="5" t="s">
        <v>340</v>
      </c>
      <c r="V259" s="5"/>
      <c r="W259" s="5"/>
      <c r="X259" s="23"/>
      <c r="Y259" s="23"/>
      <c r="Z259" s="23"/>
      <c r="AA259" s="23"/>
      <c r="AB259" s="23"/>
      <c r="AC259" s="23"/>
      <c r="AD259" s="23"/>
      <c r="AE259" s="23"/>
      <c r="AF259" s="5" t="s">
        <v>2362</v>
      </c>
      <c r="AG259" t="s">
        <v>2363</v>
      </c>
      <c r="AH259" t="s">
        <v>2364</v>
      </c>
      <c r="AI259" t="s">
        <v>2365</v>
      </c>
      <c r="AJ259" t="s">
        <v>2366</v>
      </c>
      <c r="AK259" t="s">
        <v>2367</v>
      </c>
      <c r="AL259" t="s">
        <v>2368</v>
      </c>
    </row>
    <row r="260" ht="15" customHeight="1" spans="1:38">
      <c r="A260" s="5" t="s">
        <v>186</v>
      </c>
      <c r="B260" s="5" t="s">
        <v>2320</v>
      </c>
      <c r="C260" s="19"/>
      <c r="D260" s="19"/>
      <c r="E260" s="5"/>
      <c r="F260" s="5" t="s">
        <v>293</v>
      </c>
      <c r="G260" s="5" t="s">
        <v>31</v>
      </c>
      <c r="H260" s="5"/>
      <c r="I260" s="5">
        <v>10</v>
      </c>
      <c r="J260" s="5">
        <v>2</v>
      </c>
      <c r="K260" s="5" t="s">
        <v>2369</v>
      </c>
      <c r="L260" s="19"/>
      <c r="M260" s="5"/>
      <c r="N260" s="5"/>
      <c r="O260" s="5"/>
      <c r="P260" s="5"/>
      <c r="Q260" s="5"/>
      <c r="R260" s="5" t="s">
        <v>28</v>
      </c>
      <c r="S260" s="5" t="s">
        <v>236</v>
      </c>
      <c r="T260" s="5" t="s">
        <v>236</v>
      </c>
      <c r="U260" s="5" t="s">
        <v>340</v>
      </c>
      <c r="V260" s="5"/>
      <c r="W260" s="5"/>
      <c r="X260" s="23"/>
      <c r="Y260" s="23"/>
      <c r="Z260" s="23"/>
      <c r="AA260" s="23"/>
      <c r="AB260" s="23"/>
      <c r="AC260" s="23"/>
      <c r="AD260" s="23"/>
      <c r="AE260" s="23"/>
      <c r="AF260" s="5" t="s">
        <v>2370</v>
      </c>
      <c r="AG260" t="s">
        <v>2371</v>
      </c>
      <c r="AH260" t="s">
        <v>2372</v>
      </c>
      <c r="AI260" t="s">
        <v>2373</v>
      </c>
      <c r="AJ260" t="s">
        <v>2374</v>
      </c>
      <c r="AK260" t="s">
        <v>2375</v>
      </c>
      <c r="AL260" t="s">
        <v>2376</v>
      </c>
    </row>
    <row r="261" ht="15" customHeight="1" spans="1:38">
      <c r="A261" s="5" t="s">
        <v>188</v>
      </c>
      <c r="B261" s="5" t="s">
        <v>2320</v>
      </c>
      <c r="C261" s="19"/>
      <c r="D261" s="19"/>
      <c r="E261" s="5"/>
      <c r="F261" s="5" t="s">
        <v>293</v>
      </c>
      <c r="G261" s="5" t="s">
        <v>31</v>
      </c>
      <c r="H261" s="5"/>
      <c r="I261" s="5">
        <v>99</v>
      </c>
      <c r="J261" s="5">
        <v>1</v>
      </c>
      <c r="K261" s="5" t="s">
        <v>2377</v>
      </c>
      <c r="L261" s="19"/>
      <c r="M261" s="5"/>
      <c r="N261" s="5"/>
      <c r="O261" s="5"/>
      <c r="P261" s="5"/>
      <c r="Q261" s="5"/>
      <c r="R261" s="5" t="s">
        <v>28</v>
      </c>
      <c r="S261" s="5" t="s">
        <v>236</v>
      </c>
      <c r="T261" s="5" t="s">
        <v>236</v>
      </c>
      <c r="U261" s="5" t="s">
        <v>340</v>
      </c>
      <c r="V261" s="5"/>
      <c r="W261" s="5"/>
      <c r="X261" s="23"/>
      <c r="Y261" s="23"/>
      <c r="Z261" s="23"/>
      <c r="AA261" s="23"/>
      <c r="AB261" s="23"/>
      <c r="AC261" s="23"/>
      <c r="AD261" s="23"/>
      <c r="AE261" s="23"/>
      <c r="AF261" s="5" t="s">
        <v>2378</v>
      </c>
      <c r="AG261" t="s">
        <v>2379</v>
      </c>
      <c r="AH261" t="s">
        <v>2380</v>
      </c>
      <c r="AI261" t="s">
        <v>2381</v>
      </c>
      <c r="AJ261" t="s">
        <v>2382</v>
      </c>
      <c r="AK261" t="s">
        <v>2383</v>
      </c>
      <c r="AL261" t="s">
        <v>2384</v>
      </c>
    </row>
    <row r="262" ht="15" customHeight="1" spans="1:38">
      <c r="A262" s="5" t="s">
        <v>189</v>
      </c>
      <c r="B262" s="5" t="s">
        <v>2320</v>
      </c>
      <c r="C262" s="20"/>
      <c r="D262" s="20"/>
      <c r="E262" s="5"/>
      <c r="F262" s="5" t="s">
        <v>293</v>
      </c>
      <c r="G262" s="5" t="s">
        <v>33</v>
      </c>
      <c r="H262" s="5"/>
      <c r="I262" s="5">
        <v>10</v>
      </c>
      <c r="J262" s="5">
        <v>1</v>
      </c>
      <c r="K262" s="5" t="s">
        <v>2385</v>
      </c>
      <c r="L262" s="20"/>
      <c r="M262" s="5"/>
      <c r="N262" s="5"/>
      <c r="O262" s="5"/>
      <c r="P262" s="5"/>
      <c r="Q262" s="5"/>
      <c r="R262" s="5" t="s">
        <v>28</v>
      </c>
      <c r="S262" s="5" t="s">
        <v>236</v>
      </c>
      <c r="T262" s="5" t="s">
        <v>236</v>
      </c>
      <c r="U262" s="5" t="s">
        <v>340</v>
      </c>
      <c r="V262" s="5"/>
      <c r="W262" s="5"/>
      <c r="X262" s="23"/>
      <c r="Y262" s="23"/>
      <c r="Z262" s="23"/>
      <c r="AA262" s="23"/>
      <c r="AB262" s="23"/>
      <c r="AC262" s="23"/>
      <c r="AD262" s="23"/>
      <c r="AE262" s="23"/>
      <c r="AF262" s="5" t="s">
        <v>2386</v>
      </c>
      <c r="AG262" t="s">
        <v>2387</v>
      </c>
      <c r="AH262" t="s">
        <v>2388</v>
      </c>
      <c r="AI262" t="s">
        <v>2389</v>
      </c>
      <c r="AJ262" t="s">
        <v>2390</v>
      </c>
      <c r="AK262" t="s">
        <v>2391</v>
      </c>
      <c r="AL262" t="s">
        <v>2392</v>
      </c>
    </row>
    <row r="263" ht="26.65" customHeight="1" spans="1:38">
      <c r="A263" s="5" t="s">
        <v>175</v>
      </c>
      <c r="B263" s="5" t="s">
        <v>2393</v>
      </c>
      <c r="C263" s="18"/>
      <c r="D263" s="18"/>
      <c r="E263" s="5"/>
      <c r="F263" s="5" t="s">
        <v>294</v>
      </c>
      <c r="G263" s="5" t="s">
        <v>52</v>
      </c>
      <c r="H263" s="5"/>
      <c r="I263" s="5">
        <v>3</v>
      </c>
      <c r="J263" s="5">
        <v>1</v>
      </c>
      <c r="K263" s="5" t="s">
        <v>2394</v>
      </c>
      <c r="L263" s="21" t="s">
        <v>1770</v>
      </c>
      <c r="M263" s="5"/>
      <c r="N263" s="5"/>
      <c r="O263" s="5"/>
      <c r="P263" s="5"/>
      <c r="Q263" s="5"/>
      <c r="R263" s="5" t="s">
        <v>28</v>
      </c>
      <c r="S263" s="5" t="s">
        <v>236</v>
      </c>
      <c r="T263" s="5" t="s">
        <v>236</v>
      </c>
      <c r="U263" s="5" t="s">
        <v>340</v>
      </c>
      <c r="V263" s="5"/>
      <c r="W263" s="5"/>
      <c r="X263" s="23" t="s">
        <v>1771</v>
      </c>
      <c r="Y263" s="23" t="s">
        <v>341</v>
      </c>
      <c r="Z263" s="23" t="s">
        <v>772</v>
      </c>
      <c r="AA263" s="23" t="s">
        <v>343</v>
      </c>
      <c r="AB263" s="23" t="s">
        <v>1179</v>
      </c>
      <c r="AC263" s="23" t="s">
        <v>1180</v>
      </c>
      <c r="AD263" s="23" t="s">
        <v>377</v>
      </c>
      <c r="AE263" s="23"/>
      <c r="AF263" s="5" t="s">
        <v>2395</v>
      </c>
      <c r="AG263" t="s">
        <v>2396</v>
      </c>
      <c r="AH263" t="s">
        <v>2397</v>
      </c>
      <c r="AI263" t="s">
        <v>2398</v>
      </c>
      <c r="AJ263" t="s">
        <v>2399</v>
      </c>
      <c r="AK263" t="s">
        <v>2400</v>
      </c>
      <c r="AL263" t="s">
        <v>2401</v>
      </c>
    </row>
    <row r="264" ht="26.65" customHeight="1" spans="1:38">
      <c r="A264" s="5" t="s">
        <v>178</v>
      </c>
      <c r="B264" s="5" t="s">
        <v>2393</v>
      </c>
      <c r="C264" s="19"/>
      <c r="D264" s="19"/>
      <c r="E264" s="5"/>
      <c r="F264" s="5" t="s">
        <v>294</v>
      </c>
      <c r="G264" s="5" t="s">
        <v>52</v>
      </c>
      <c r="H264" s="5"/>
      <c r="I264" s="5">
        <v>22</v>
      </c>
      <c r="J264" s="5">
        <v>1</v>
      </c>
      <c r="K264" s="5" t="s">
        <v>2402</v>
      </c>
      <c r="L264" s="19"/>
      <c r="M264" s="5"/>
      <c r="N264" s="5"/>
      <c r="O264" s="5"/>
      <c r="P264" s="5"/>
      <c r="Q264" s="5"/>
      <c r="R264" s="5" t="s">
        <v>28</v>
      </c>
      <c r="S264" s="5" t="s">
        <v>236</v>
      </c>
      <c r="T264" s="5" t="s">
        <v>236</v>
      </c>
      <c r="U264" s="5" t="s">
        <v>340</v>
      </c>
      <c r="V264" s="5"/>
      <c r="W264" s="5"/>
      <c r="X264" s="23"/>
      <c r="Y264" s="23"/>
      <c r="Z264" s="23"/>
      <c r="AA264" s="23"/>
      <c r="AB264" s="23"/>
      <c r="AC264" s="23"/>
      <c r="AD264" s="23"/>
      <c r="AE264" s="23"/>
      <c r="AF264" s="5" t="s">
        <v>2403</v>
      </c>
      <c r="AG264" t="s">
        <v>2404</v>
      </c>
      <c r="AH264" t="s">
        <v>2405</v>
      </c>
      <c r="AI264" t="s">
        <v>2406</v>
      </c>
      <c r="AJ264" t="s">
        <v>2407</v>
      </c>
      <c r="AK264" t="s">
        <v>2408</v>
      </c>
      <c r="AL264" t="s">
        <v>2409</v>
      </c>
    </row>
    <row r="265" ht="26.65" customHeight="1" spans="1:38">
      <c r="A265" s="5" t="s">
        <v>178</v>
      </c>
      <c r="B265" s="5" t="s">
        <v>2393</v>
      </c>
      <c r="C265" s="20"/>
      <c r="D265" s="20"/>
      <c r="E265" s="5"/>
      <c r="F265" s="5" t="s">
        <v>294</v>
      </c>
      <c r="G265" s="5" t="s">
        <v>27</v>
      </c>
      <c r="H265" s="5"/>
      <c r="I265" s="5">
        <v>6</v>
      </c>
      <c r="J265" s="5">
        <v>1</v>
      </c>
      <c r="K265" s="5" t="s">
        <v>2410</v>
      </c>
      <c r="L265" s="20"/>
      <c r="M265" s="5"/>
      <c r="N265" s="5"/>
      <c r="O265" s="5"/>
      <c r="P265" s="5"/>
      <c r="Q265" s="5"/>
      <c r="R265" s="5" t="s">
        <v>28</v>
      </c>
      <c r="S265" s="5" t="s">
        <v>236</v>
      </c>
      <c r="T265" s="5" t="s">
        <v>236</v>
      </c>
      <c r="U265" s="5" t="s">
        <v>340</v>
      </c>
      <c r="V265" s="5"/>
      <c r="W265" s="5"/>
      <c r="X265" s="23"/>
      <c r="Y265" s="23"/>
      <c r="Z265" s="23"/>
      <c r="AA265" s="23"/>
      <c r="AB265" s="23"/>
      <c r="AC265" s="23"/>
      <c r="AD265" s="23"/>
      <c r="AE265" s="23"/>
      <c r="AF265" s="5" t="s">
        <v>2411</v>
      </c>
      <c r="AG265" t="s">
        <v>2412</v>
      </c>
      <c r="AH265" t="s">
        <v>2413</v>
      </c>
      <c r="AI265" t="s">
        <v>2414</v>
      </c>
      <c r="AJ265" t="s">
        <v>2415</v>
      </c>
      <c r="AK265" t="s">
        <v>2416</v>
      </c>
      <c r="AL265" t="s">
        <v>2417</v>
      </c>
    </row>
    <row r="266" ht="15" customHeight="1" spans="1:38">
      <c r="A266" s="5" t="s">
        <v>175</v>
      </c>
      <c r="B266" s="5" t="s">
        <v>2418</v>
      </c>
      <c r="C266" s="18"/>
      <c r="D266" s="18"/>
      <c r="E266" s="5"/>
      <c r="F266" s="5" t="s">
        <v>295</v>
      </c>
      <c r="G266" s="5" t="s">
        <v>52</v>
      </c>
      <c r="H266" s="5"/>
      <c r="I266" s="5">
        <v>3</v>
      </c>
      <c r="J266" s="5">
        <v>1</v>
      </c>
      <c r="K266" s="5" t="s">
        <v>2419</v>
      </c>
      <c r="L266" s="21" t="s">
        <v>1770</v>
      </c>
      <c r="M266" s="5"/>
      <c r="N266" s="5"/>
      <c r="O266" s="5"/>
      <c r="P266" s="5"/>
      <c r="Q266" s="5"/>
      <c r="R266" s="5" t="s">
        <v>28</v>
      </c>
      <c r="S266" s="5" t="s">
        <v>236</v>
      </c>
      <c r="T266" s="5" t="s">
        <v>236</v>
      </c>
      <c r="U266" s="5" t="s">
        <v>340</v>
      </c>
      <c r="V266" s="5"/>
      <c r="W266" s="5"/>
      <c r="X266" s="23" t="s">
        <v>1771</v>
      </c>
      <c r="Y266" s="23" t="s">
        <v>341</v>
      </c>
      <c r="Z266" s="23" t="s">
        <v>772</v>
      </c>
      <c r="AA266" s="23" t="s">
        <v>343</v>
      </c>
      <c r="AB266" s="23" t="s">
        <v>1179</v>
      </c>
      <c r="AC266" s="23" t="s">
        <v>1180</v>
      </c>
      <c r="AD266" s="23" t="s">
        <v>377</v>
      </c>
      <c r="AE266" s="23"/>
      <c r="AF266" s="5" t="s">
        <v>2420</v>
      </c>
      <c r="AG266" t="s">
        <v>2421</v>
      </c>
      <c r="AH266" t="s">
        <v>2422</v>
      </c>
      <c r="AI266" t="s">
        <v>2423</v>
      </c>
      <c r="AJ266" t="s">
        <v>2424</v>
      </c>
      <c r="AK266" t="s">
        <v>2425</v>
      </c>
      <c r="AL266" t="s">
        <v>2426</v>
      </c>
    </row>
    <row r="267" ht="15" customHeight="1" spans="1:38">
      <c r="A267" s="5" t="s">
        <v>178</v>
      </c>
      <c r="B267" s="5" t="s">
        <v>2418</v>
      </c>
      <c r="C267" s="19"/>
      <c r="D267" s="19"/>
      <c r="E267" s="5"/>
      <c r="F267" s="5" t="s">
        <v>295</v>
      </c>
      <c r="G267" s="5" t="s">
        <v>52</v>
      </c>
      <c r="H267" s="5"/>
      <c r="I267" s="5">
        <v>22</v>
      </c>
      <c r="J267" s="5">
        <v>1</v>
      </c>
      <c r="K267" s="5" t="s">
        <v>2427</v>
      </c>
      <c r="L267" s="19"/>
      <c r="M267" s="5"/>
      <c r="N267" s="5"/>
      <c r="O267" s="5"/>
      <c r="P267" s="5"/>
      <c r="Q267" s="5"/>
      <c r="R267" s="5" t="s">
        <v>28</v>
      </c>
      <c r="S267" s="5" t="s">
        <v>236</v>
      </c>
      <c r="T267" s="5" t="s">
        <v>236</v>
      </c>
      <c r="U267" s="5" t="s">
        <v>340</v>
      </c>
      <c r="V267" s="5"/>
      <c r="W267" s="5"/>
      <c r="X267" s="23"/>
      <c r="Y267" s="23"/>
      <c r="Z267" s="23"/>
      <c r="AA267" s="23"/>
      <c r="AB267" s="23"/>
      <c r="AC267" s="23"/>
      <c r="AD267" s="23"/>
      <c r="AE267" s="23"/>
      <c r="AF267" s="5" t="s">
        <v>2428</v>
      </c>
      <c r="AG267" t="s">
        <v>2429</v>
      </c>
      <c r="AH267" t="s">
        <v>2430</v>
      </c>
      <c r="AI267" t="s">
        <v>2431</v>
      </c>
      <c r="AJ267" t="s">
        <v>2432</v>
      </c>
      <c r="AK267" t="s">
        <v>2433</v>
      </c>
      <c r="AL267" t="s">
        <v>2434</v>
      </c>
    </row>
    <row r="268" ht="15" customHeight="1" spans="1:38">
      <c r="A268" s="5" t="s">
        <v>183</v>
      </c>
      <c r="B268" s="5" t="s">
        <v>2418</v>
      </c>
      <c r="C268" s="19"/>
      <c r="D268" s="19"/>
      <c r="E268" s="5"/>
      <c r="F268" s="5" t="s">
        <v>295</v>
      </c>
      <c r="G268" s="5" t="s">
        <v>180</v>
      </c>
      <c r="H268" s="5"/>
      <c r="I268" s="5">
        <v>2</v>
      </c>
      <c r="J268" s="5">
        <v>1</v>
      </c>
      <c r="K268" s="5" t="s">
        <v>2435</v>
      </c>
      <c r="L268" s="19"/>
      <c r="M268" s="5"/>
      <c r="N268" s="5"/>
      <c r="O268" s="5"/>
      <c r="P268" s="5"/>
      <c r="Q268" s="5"/>
      <c r="R268" s="5" t="s">
        <v>28</v>
      </c>
      <c r="S268" s="5" t="s">
        <v>236</v>
      </c>
      <c r="T268" s="5" t="s">
        <v>236</v>
      </c>
      <c r="U268" s="5" t="s">
        <v>340</v>
      </c>
      <c r="V268" s="5"/>
      <c r="W268" s="5"/>
      <c r="X268" s="23"/>
      <c r="Y268" s="23"/>
      <c r="Z268" s="23"/>
      <c r="AA268" s="23"/>
      <c r="AB268" s="23"/>
      <c r="AC268" s="23"/>
      <c r="AD268" s="23"/>
      <c r="AE268" s="23"/>
      <c r="AF268" s="5" t="s">
        <v>2436</v>
      </c>
      <c r="AG268" t="s">
        <v>2437</v>
      </c>
      <c r="AH268" t="s">
        <v>2438</v>
      </c>
      <c r="AI268" t="s">
        <v>2439</v>
      </c>
      <c r="AJ268" t="s">
        <v>2440</v>
      </c>
      <c r="AK268" t="s">
        <v>2441</v>
      </c>
      <c r="AL268" t="s">
        <v>2442</v>
      </c>
    </row>
    <row r="269" ht="15" customHeight="1" spans="1:38">
      <c r="A269" s="5" t="s">
        <v>181</v>
      </c>
      <c r="B269" s="5" t="s">
        <v>2418</v>
      </c>
      <c r="C269" s="19"/>
      <c r="D269" s="19"/>
      <c r="E269" s="5"/>
      <c r="F269" s="5" t="s">
        <v>295</v>
      </c>
      <c r="G269" s="5" t="s">
        <v>55</v>
      </c>
      <c r="H269" s="5"/>
      <c r="I269" s="5">
        <v>33</v>
      </c>
      <c r="J269" s="5">
        <v>1</v>
      </c>
      <c r="K269" s="5" t="s">
        <v>2443</v>
      </c>
      <c r="L269" s="19"/>
      <c r="M269" s="5"/>
      <c r="N269" s="5"/>
      <c r="O269" s="5"/>
      <c r="P269" s="5"/>
      <c r="Q269" s="5"/>
      <c r="R269" s="5" t="s">
        <v>28</v>
      </c>
      <c r="S269" s="5" t="s">
        <v>236</v>
      </c>
      <c r="T269" s="5" t="s">
        <v>236</v>
      </c>
      <c r="U269" s="5" t="s">
        <v>340</v>
      </c>
      <c r="V269" s="5"/>
      <c r="W269" s="5"/>
      <c r="X269" s="23"/>
      <c r="Y269" s="23"/>
      <c r="Z269" s="23"/>
      <c r="AA269" s="23"/>
      <c r="AB269" s="23"/>
      <c r="AC269" s="23"/>
      <c r="AD269" s="23"/>
      <c r="AE269" s="23"/>
      <c r="AF269" s="5" t="s">
        <v>2444</v>
      </c>
      <c r="AG269" t="s">
        <v>2445</v>
      </c>
      <c r="AH269" t="s">
        <v>2446</v>
      </c>
      <c r="AI269" t="s">
        <v>2447</v>
      </c>
      <c r="AJ269" t="s">
        <v>2448</v>
      </c>
      <c r="AK269" t="s">
        <v>2449</v>
      </c>
      <c r="AL269" t="s">
        <v>2450</v>
      </c>
    </row>
    <row r="270" ht="15" customHeight="1" spans="1:38">
      <c r="A270" s="5" t="s">
        <v>178</v>
      </c>
      <c r="B270" s="5" t="s">
        <v>2418</v>
      </c>
      <c r="C270" s="19"/>
      <c r="D270" s="19"/>
      <c r="E270" s="5"/>
      <c r="F270" s="5" t="s">
        <v>295</v>
      </c>
      <c r="G270" s="5" t="s">
        <v>27</v>
      </c>
      <c r="H270" s="5"/>
      <c r="I270" s="5">
        <v>6</v>
      </c>
      <c r="J270" s="5">
        <v>1</v>
      </c>
      <c r="K270" s="5" t="s">
        <v>2451</v>
      </c>
      <c r="L270" s="19"/>
      <c r="M270" s="5"/>
      <c r="N270" s="5"/>
      <c r="O270" s="5"/>
      <c r="P270" s="5"/>
      <c r="Q270" s="5"/>
      <c r="R270" s="5" t="s">
        <v>28</v>
      </c>
      <c r="S270" s="5" t="s">
        <v>236</v>
      </c>
      <c r="T270" s="5" t="s">
        <v>236</v>
      </c>
      <c r="U270" s="5" t="s">
        <v>340</v>
      </c>
      <c r="V270" s="5"/>
      <c r="W270" s="5"/>
      <c r="X270" s="23"/>
      <c r="Y270" s="23"/>
      <c r="Z270" s="23"/>
      <c r="AA270" s="23"/>
      <c r="AB270" s="23"/>
      <c r="AC270" s="23"/>
      <c r="AD270" s="23"/>
      <c r="AE270" s="23"/>
      <c r="AF270" s="5" t="s">
        <v>2452</v>
      </c>
      <c r="AG270" t="s">
        <v>2453</v>
      </c>
      <c r="AH270" t="s">
        <v>2454</v>
      </c>
      <c r="AI270" t="s">
        <v>2455</v>
      </c>
      <c r="AJ270" t="s">
        <v>2456</v>
      </c>
      <c r="AK270" t="s">
        <v>2457</v>
      </c>
      <c r="AL270" t="s">
        <v>2458</v>
      </c>
    </row>
    <row r="271" ht="15" customHeight="1" spans="1:38">
      <c r="A271" s="5" t="s">
        <v>187</v>
      </c>
      <c r="B271" s="5" t="s">
        <v>2418</v>
      </c>
      <c r="C271" s="20"/>
      <c r="D271" s="20"/>
      <c r="E271" s="5"/>
      <c r="F271" s="5" t="s">
        <v>295</v>
      </c>
      <c r="G271" s="5" t="s">
        <v>31</v>
      </c>
      <c r="H271" s="5"/>
      <c r="I271" s="5">
        <v>19</v>
      </c>
      <c r="J271" s="5">
        <v>1</v>
      </c>
      <c r="K271" s="5" t="s">
        <v>2459</v>
      </c>
      <c r="L271" s="20"/>
      <c r="M271" s="5"/>
      <c r="N271" s="5"/>
      <c r="O271" s="5"/>
      <c r="P271" s="5"/>
      <c r="Q271" s="5"/>
      <c r="R271" s="5" t="s">
        <v>28</v>
      </c>
      <c r="S271" s="5" t="s">
        <v>236</v>
      </c>
      <c r="T271" s="5" t="s">
        <v>236</v>
      </c>
      <c r="U271" s="5" t="s">
        <v>340</v>
      </c>
      <c r="V271" s="5"/>
      <c r="W271" s="5"/>
      <c r="X271" s="23"/>
      <c r="Y271" s="23"/>
      <c r="Z271" s="23"/>
      <c r="AA271" s="23"/>
      <c r="AB271" s="23"/>
      <c r="AC271" s="23"/>
      <c r="AD271" s="23"/>
      <c r="AE271" s="23"/>
      <c r="AF271" s="5" t="s">
        <v>2460</v>
      </c>
      <c r="AG271" t="s">
        <v>2461</v>
      </c>
      <c r="AH271" t="s">
        <v>2462</v>
      </c>
      <c r="AI271" t="s">
        <v>2463</v>
      </c>
      <c r="AJ271" t="s">
        <v>2464</v>
      </c>
      <c r="AK271" t="s">
        <v>2465</v>
      </c>
      <c r="AL271" t="s">
        <v>2466</v>
      </c>
    </row>
    <row r="272" ht="15" customHeight="1" spans="1:38">
      <c r="A272" s="5" t="s">
        <v>175</v>
      </c>
      <c r="B272" s="5" t="s">
        <v>2467</v>
      </c>
      <c r="C272" s="18"/>
      <c r="D272" s="18"/>
      <c r="E272" s="5"/>
      <c r="F272" s="5" t="s">
        <v>296</v>
      </c>
      <c r="G272" s="5" t="s">
        <v>52</v>
      </c>
      <c r="H272" s="5"/>
      <c r="I272" s="5">
        <v>3</v>
      </c>
      <c r="J272" s="5">
        <v>1</v>
      </c>
      <c r="K272" s="5" t="s">
        <v>2468</v>
      </c>
      <c r="L272" s="21" t="s">
        <v>1770</v>
      </c>
      <c r="M272" s="5"/>
      <c r="N272" s="5"/>
      <c r="O272" s="5"/>
      <c r="P272" s="5"/>
      <c r="Q272" s="5"/>
      <c r="R272" s="5" t="s">
        <v>28</v>
      </c>
      <c r="S272" s="5" t="s">
        <v>236</v>
      </c>
      <c r="T272" s="5" t="s">
        <v>236</v>
      </c>
      <c r="U272" s="5" t="s">
        <v>340</v>
      </c>
      <c r="V272" s="5"/>
      <c r="W272" s="5"/>
      <c r="X272" s="23" t="s">
        <v>1771</v>
      </c>
      <c r="Y272" s="23" t="s">
        <v>341</v>
      </c>
      <c r="Z272" s="23" t="s">
        <v>772</v>
      </c>
      <c r="AA272" s="23" t="s">
        <v>343</v>
      </c>
      <c r="AB272" s="23" t="s">
        <v>1179</v>
      </c>
      <c r="AC272" s="23" t="s">
        <v>1180</v>
      </c>
      <c r="AD272" s="23" t="s">
        <v>377</v>
      </c>
      <c r="AE272" s="23"/>
      <c r="AF272" s="5" t="s">
        <v>2469</v>
      </c>
      <c r="AG272" t="s">
        <v>2470</v>
      </c>
      <c r="AH272" t="s">
        <v>2471</v>
      </c>
      <c r="AI272" t="s">
        <v>2472</v>
      </c>
      <c r="AJ272" t="s">
        <v>2473</v>
      </c>
      <c r="AK272" t="s">
        <v>2474</v>
      </c>
      <c r="AL272" t="s">
        <v>2475</v>
      </c>
    </row>
    <row r="273" ht="15" customHeight="1" spans="1:38">
      <c r="A273" s="5" t="s">
        <v>178</v>
      </c>
      <c r="B273" s="5" t="s">
        <v>2467</v>
      </c>
      <c r="C273" s="19"/>
      <c r="D273" s="19"/>
      <c r="E273" s="5"/>
      <c r="F273" s="5" t="s">
        <v>296</v>
      </c>
      <c r="G273" s="5" t="s">
        <v>52</v>
      </c>
      <c r="H273" s="5"/>
      <c r="I273" s="5">
        <v>22</v>
      </c>
      <c r="J273" s="5">
        <v>1</v>
      </c>
      <c r="K273" s="5" t="s">
        <v>2476</v>
      </c>
      <c r="L273" s="19"/>
      <c r="M273" s="5"/>
      <c r="N273" s="5"/>
      <c r="O273" s="5"/>
      <c r="P273" s="5"/>
      <c r="Q273" s="5"/>
      <c r="R273" s="5" t="s">
        <v>28</v>
      </c>
      <c r="S273" s="5" t="s">
        <v>236</v>
      </c>
      <c r="T273" s="5" t="s">
        <v>236</v>
      </c>
      <c r="U273" s="5" t="s">
        <v>340</v>
      </c>
      <c r="V273" s="5"/>
      <c r="W273" s="5"/>
      <c r="X273" s="23"/>
      <c r="Y273" s="23"/>
      <c r="Z273" s="23"/>
      <c r="AA273" s="23"/>
      <c r="AB273" s="23"/>
      <c r="AC273" s="23"/>
      <c r="AD273" s="23"/>
      <c r="AE273" s="23"/>
      <c r="AF273" s="5" t="s">
        <v>2477</v>
      </c>
      <c r="AG273" t="s">
        <v>2478</v>
      </c>
      <c r="AH273" t="s">
        <v>2479</v>
      </c>
      <c r="AI273" t="s">
        <v>2480</v>
      </c>
      <c r="AJ273" t="s">
        <v>2481</v>
      </c>
      <c r="AK273" t="s">
        <v>2482</v>
      </c>
      <c r="AL273" t="s">
        <v>2483</v>
      </c>
    </row>
    <row r="274" ht="15" customHeight="1" spans="1:38">
      <c r="A274" s="5" t="s">
        <v>183</v>
      </c>
      <c r="B274" s="5" t="s">
        <v>2467</v>
      </c>
      <c r="C274" s="19"/>
      <c r="D274" s="19"/>
      <c r="E274" s="5"/>
      <c r="F274" s="5" t="s">
        <v>296</v>
      </c>
      <c r="G274" s="5" t="s">
        <v>180</v>
      </c>
      <c r="H274" s="5"/>
      <c r="I274" s="5">
        <v>2</v>
      </c>
      <c r="J274" s="5">
        <v>1</v>
      </c>
      <c r="K274" s="5" t="s">
        <v>2484</v>
      </c>
      <c r="L274" s="19"/>
      <c r="M274" s="5"/>
      <c r="N274" s="5"/>
      <c r="O274" s="5"/>
      <c r="P274" s="5"/>
      <c r="Q274" s="5"/>
      <c r="R274" s="5" t="s">
        <v>28</v>
      </c>
      <c r="S274" s="5" t="s">
        <v>236</v>
      </c>
      <c r="T274" s="5" t="s">
        <v>236</v>
      </c>
      <c r="U274" s="5" t="s">
        <v>340</v>
      </c>
      <c r="V274" s="5"/>
      <c r="W274" s="5"/>
      <c r="X274" s="23"/>
      <c r="Y274" s="23"/>
      <c r="Z274" s="23"/>
      <c r="AA274" s="23"/>
      <c r="AB274" s="23"/>
      <c r="AC274" s="23"/>
      <c r="AD274" s="23"/>
      <c r="AE274" s="23"/>
      <c r="AF274" s="5" t="s">
        <v>2485</v>
      </c>
      <c r="AG274" t="s">
        <v>2486</v>
      </c>
      <c r="AH274" t="s">
        <v>2487</v>
      </c>
      <c r="AI274" t="s">
        <v>2488</v>
      </c>
      <c r="AJ274" t="s">
        <v>2489</v>
      </c>
      <c r="AK274" t="s">
        <v>2490</v>
      </c>
      <c r="AL274" t="s">
        <v>2491</v>
      </c>
    </row>
    <row r="275" ht="15" customHeight="1" spans="1:38">
      <c r="A275" s="5" t="s">
        <v>181</v>
      </c>
      <c r="B275" s="5" t="s">
        <v>2467</v>
      </c>
      <c r="C275" s="19"/>
      <c r="D275" s="19"/>
      <c r="E275" s="5"/>
      <c r="F275" s="5" t="s">
        <v>296</v>
      </c>
      <c r="G275" s="5" t="s">
        <v>55</v>
      </c>
      <c r="H275" s="5"/>
      <c r="I275" s="5">
        <v>33</v>
      </c>
      <c r="J275" s="5">
        <v>1</v>
      </c>
      <c r="K275" s="5" t="s">
        <v>2492</v>
      </c>
      <c r="L275" s="19"/>
      <c r="M275" s="5"/>
      <c r="N275" s="5"/>
      <c r="O275" s="5"/>
      <c r="P275" s="5"/>
      <c r="Q275" s="5"/>
      <c r="R275" s="5" t="s">
        <v>28</v>
      </c>
      <c r="S275" s="5" t="s">
        <v>236</v>
      </c>
      <c r="T275" s="5" t="s">
        <v>236</v>
      </c>
      <c r="U275" s="5" t="s">
        <v>340</v>
      </c>
      <c r="V275" s="5"/>
      <c r="W275" s="5"/>
      <c r="X275" s="23"/>
      <c r="Y275" s="23"/>
      <c r="Z275" s="23"/>
      <c r="AA275" s="23"/>
      <c r="AB275" s="23"/>
      <c r="AC275" s="23"/>
      <c r="AD275" s="23"/>
      <c r="AE275" s="23"/>
      <c r="AF275" s="5" t="s">
        <v>2493</v>
      </c>
      <c r="AG275" t="s">
        <v>2494</v>
      </c>
      <c r="AH275" t="s">
        <v>2495</v>
      </c>
      <c r="AI275" t="s">
        <v>2496</v>
      </c>
      <c r="AJ275" t="s">
        <v>2497</v>
      </c>
      <c r="AK275" t="s">
        <v>2498</v>
      </c>
      <c r="AL275" t="s">
        <v>2499</v>
      </c>
    </row>
    <row r="276" ht="15" customHeight="1" spans="1:38">
      <c r="A276" s="5" t="s">
        <v>178</v>
      </c>
      <c r="B276" s="5" t="s">
        <v>2467</v>
      </c>
      <c r="C276" s="19"/>
      <c r="D276" s="19"/>
      <c r="E276" s="5"/>
      <c r="F276" s="5" t="s">
        <v>296</v>
      </c>
      <c r="G276" s="5" t="s">
        <v>27</v>
      </c>
      <c r="H276" s="5"/>
      <c r="I276" s="5">
        <v>6</v>
      </c>
      <c r="J276" s="5">
        <v>1</v>
      </c>
      <c r="K276" s="5" t="s">
        <v>2500</v>
      </c>
      <c r="L276" s="19"/>
      <c r="M276" s="5"/>
      <c r="N276" s="5"/>
      <c r="O276" s="5"/>
      <c r="P276" s="5"/>
      <c r="Q276" s="5"/>
      <c r="R276" s="5" t="s">
        <v>28</v>
      </c>
      <c r="S276" s="5" t="s">
        <v>236</v>
      </c>
      <c r="T276" s="5" t="s">
        <v>236</v>
      </c>
      <c r="U276" s="5" t="s">
        <v>340</v>
      </c>
      <c r="V276" s="5"/>
      <c r="W276" s="5"/>
      <c r="X276" s="23"/>
      <c r="Y276" s="23"/>
      <c r="Z276" s="23"/>
      <c r="AA276" s="23"/>
      <c r="AB276" s="23"/>
      <c r="AC276" s="23"/>
      <c r="AD276" s="23"/>
      <c r="AE276" s="23"/>
      <c r="AF276" s="5" t="s">
        <v>2501</v>
      </c>
      <c r="AG276" t="s">
        <v>2502</v>
      </c>
      <c r="AH276" t="s">
        <v>2503</v>
      </c>
      <c r="AI276" t="s">
        <v>2504</v>
      </c>
      <c r="AJ276" t="s">
        <v>2505</v>
      </c>
      <c r="AK276" t="s">
        <v>2506</v>
      </c>
      <c r="AL276" t="s">
        <v>2507</v>
      </c>
    </row>
    <row r="277" ht="15" customHeight="1" spans="1:38">
      <c r="A277" s="5" t="s">
        <v>187</v>
      </c>
      <c r="B277" s="5" t="s">
        <v>2467</v>
      </c>
      <c r="C277" s="20"/>
      <c r="D277" s="20"/>
      <c r="E277" s="5"/>
      <c r="F277" s="5" t="s">
        <v>296</v>
      </c>
      <c r="G277" s="5" t="s">
        <v>31</v>
      </c>
      <c r="H277" s="5"/>
      <c r="I277" s="5">
        <v>19</v>
      </c>
      <c r="J277" s="5">
        <v>1</v>
      </c>
      <c r="K277" s="5" t="s">
        <v>2508</v>
      </c>
      <c r="L277" s="20"/>
      <c r="M277" s="5"/>
      <c r="N277" s="5"/>
      <c r="O277" s="5"/>
      <c r="P277" s="5"/>
      <c r="Q277" s="5"/>
      <c r="R277" s="5" t="s">
        <v>28</v>
      </c>
      <c r="S277" s="5" t="s">
        <v>236</v>
      </c>
      <c r="T277" s="5" t="s">
        <v>236</v>
      </c>
      <c r="U277" s="5" t="s">
        <v>340</v>
      </c>
      <c r="V277" s="5"/>
      <c r="W277" s="5"/>
      <c r="X277" s="23"/>
      <c r="Y277" s="23"/>
      <c r="Z277" s="23"/>
      <c r="AA277" s="23"/>
      <c r="AB277" s="23"/>
      <c r="AC277" s="23"/>
      <c r="AD277" s="23"/>
      <c r="AE277" s="23"/>
      <c r="AF277" s="5" t="s">
        <v>2509</v>
      </c>
      <c r="AG277" t="s">
        <v>2510</v>
      </c>
      <c r="AH277" t="s">
        <v>2511</v>
      </c>
      <c r="AI277" t="s">
        <v>2512</v>
      </c>
      <c r="AJ277" t="s">
        <v>2513</v>
      </c>
      <c r="AK277" t="s">
        <v>2514</v>
      </c>
      <c r="AL277" t="s">
        <v>2515</v>
      </c>
    </row>
    <row r="278" ht="15" customHeight="1" spans="1:38">
      <c r="A278" s="5" t="s">
        <v>177</v>
      </c>
      <c r="B278" s="5" t="s">
        <v>2516</v>
      </c>
      <c r="C278" s="18"/>
      <c r="D278" s="18"/>
      <c r="E278" s="5"/>
      <c r="F278" s="5" t="s">
        <v>297</v>
      </c>
      <c r="G278" s="5" t="s">
        <v>52</v>
      </c>
      <c r="H278" s="5"/>
      <c r="I278" s="5">
        <v>14</v>
      </c>
      <c r="J278" s="5">
        <v>1</v>
      </c>
      <c r="K278" s="5" t="s">
        <v>2517</v>
      </c>
      <c r="L278" s="21" t="s">
        <v>1770</v>
      </c>
      <c r="M278" s="5"/>
      <c r="N278" s="5"/>
      <c r="O278" s="5"/>
      <c r="P278" s="5"/>
      <c r="Q278" s="5"/>
      <c r="R278" s="5" t="s">
        <v>28</v>
      </c>
      <c r="S278" s="5" t="s">
        <v>236</v>
      </c>
      <c r="T278" s="5" t="s">
        <v>236</v>
      </c>
      <c r="U278" s="5" t="s">
        <v>340</v>
      </c>
      <c r="V278" s="5"/>
      <c r="W278" s="5"/>
      <c r="X278" s="23" t="s">
        <v>1771</v>
      </c>
      <c r="Y278" s="23" t="s">
        <v>341</v>
      </c>
      <c r="Z278" s="23" t="s">
        <v>772</v>
      </c>
      <c r="AA278" s="23" t="s">
        <v>343</v>
      </c>
      <c r="AB278" s="23" t="s">
        <v>1179</v>
      </c>
      <c r="AC278" s="23" t="s">
        <v>1180</v>
      </c>
      <c r="AD278" s="23" t="s">
        <v>377</v>
      </c>
      <c r="AE278" s="23"/>
      <c r="AF278" s="5" t="s">
        <v>2518</v>
      </c>
      <c r="AG278" t="s">
        <v>2519</v>
      </c>
      <c r="AH278" t="s">
        <v>2520</v>
      </c>
      <c r="AI278" t="s">
        <v>2521</v>
      </c>
      <c r="AJ278" t="s">
        <v>2522</v>
      </c>
      <c r="AK278" t="s">
        <v>2523</v>
      </c>
      <c r="AL278" t="s">
        <v>2524</v>
      </c>
    </row>
    <row r="279" ht="15" customHeight="1" spans="1:38">
      <c r="A279" s="5" t="s">
        <v>179</v>
      </c>
      <c r="B279" s="5" t="s">
        <v>2516</v>
      </c>
      <c r="C279" s="19"/>
      <c r="D279" s="19"/>
      <c r="E279" s="5"/>
      <c r="F279" s="5" t="s">
        <v>297</v>
      </c>
      <c r="G279" s="5" t="s">
        <v>180</v>
      </c>
      <c r="H279" s="5"/>
      <c r="I279" s="5">
        <v>4</v>
      </c>
      <c r="J279" s="5">
        <v>1</v>
      </c>
      <c r="K279" s="5" t="s">
        <v>2525</v>
      </c>
      <c r="L279" s="19"/>
      <c r="M279" s="5"/>
      <c r="N279" s="5"/>
      <c r="O279" s="5"/>
      <c r="P279" s="5"/>
      <c r="Q279" s="5"/>
      <c r="R279" s="5" t="s">
        <v>28</v>
      </c>
      <c r="S279" s="5" t="s">
        <v>236</v>
      </c>
      <c r="T279" s="5" t="s">
        <v>236</v>
      </c>
      <c r="U279" s="5" t="s">
        <v>340</v>
      </c>
      <c r="V279" s="5"/>
      <c r="W279" s="5"/>
      <c r="X279" s="23"/>
      <c r="Y279" s="23"/>
      <c r="Z279" s="23"/>
      <c r="AA279" s="23"/>
      <c r="AB279" s="23"/>
      <c r="AC279" s="23"/>
      <c r="AD279" s="23"/>
      <c r="AE279" s="23"/>
      <c r="AF279" s="5" t="s">
        <v>2526</v>
      </c>
      <c r="AG279" t="s">
        <v>2527</v>
      </c>
      <c r="AH279" t="s">
        <v>2528</v>
      </c>
      <c r="AI279" t="s">
        <v>2529</v>
      </c>
      <c r="AJ279" t="s">
        <v>2530</v>
      </c>
      <c r="AK279" t="s">
        <v>2531</v>
      </c>
      <c r="AL279" t="s">
        <v>2532</v>
      </c>
    </row>
    <row r="280" ht="15" customHeight="1" spans="1:38">
      <c r="A280" s="5" t="s">
        <v>175</v>
      </c>
      <c r="B280" s="5" t="s">
        <v>2516</v>
      </c>
      <c r="C280" s="19"/>
      <c r="D280" s="19"/>
      <c r="E280" s="5"/>
      <c r="F280" s="5" t="s">
        <v>297</v>
      </c>
      <c r="G280" s="5" t="s">
        <v>42</v>
      </c>
      <c r="H280" s="5"/>
      <c r="I280" s="5">
        <v>5</v>
      </c>
      <c r="J280" s="5">
        <v>1</v>
      </c>
      <c r="K280" s="5" t="s">
        <v>2533</v>
      </c>
      <c r="L280" s="19"/>
      <c r="M280" s="5"/>
      <c r="N280" s="5"/>
      <c r="O280" s="5"/>
      <c r="P280" s="5"/>
      <c r="Q280" s="5"/>
      <c r="R280" s="5" t="s">
        <v>28</v>
      </c>
      <c r="S280" s="5" t="s">
        <v>236</v>
      </c>
      <c r="T280" s="5" t="s">
        <v>236</v>
      </c>
      <c r="U280" s="5" t="s">
        <v>340</v>
      </c>
      <c r="V280" s="5"/>
      <c r="W280" s="5"/>
      <c r="X280" s="23"/>
      <c r="Y280" s="23"/>
      <c r="Z280" s="23"/>
      <c r="AA280" s="23"/>
      <c r="AB280" s="23"/>
      <c r="AC280" s="23"/>
      <c r="AD280" s="23"/>
      <c r="AE280" s="23"/>
      <c r="AF280" s="5" t="s">
        <v>2534</v>
      </c>
      <c r="AG280" t="s">
        <v>2535</v>
      </c>
      <c r="AH280" t="s">
        <v>2536</v>
      </c>
      <c r="AI280" t="s">
        <v>2537</v>
      </c>
      <c r="AJ280" t="s">
        <v>2538</v>
      </c>
      <c r="AK280" t="s">
        <v>2539</v>
      </c>
      <c r="AL280" t="s">
        <v>2540</v>
      </c>
    </row>
    <row r="281" ht="15" customHeight="1" spans="1:38">
      <c r="A281" s="5" t="s">
        <v>182</v>
      </c>
      <c r="B281" s="5" t="s">
        <v>2516</v>
      </c>
      <c r="C281" s="19"/>
      <c r="D281" s="19"/>
      <c r="E281" s="5"/>
      <c r="F281" s="5" t="s">
        <v>297</v>
      </c>
      <c r="G281" s="5" t="s">
        <v>42</v>
      </c>
      <c r="H281" s="5"/>
      <c r="I281" s="5">
        <v>78</v>
      </c>
      <c r="J281" s="5">
        <v>1</v>
      </c>
      <c r="K281" s="5" t="s">
        <v>2541</v>
      </c>
      <c r="L281" s="19"/>
      <c r="M281" s="5"/>
      <c r="N281" s="5"/>
      <c r="O281" s="5"/>
      <c r="P281" s="5"/>
      <c r="Q281" s="5"/>
      <c r="R281" s="5" t="s">
        <v>28</v>
      </c>
      <c r="S281" s="5" t="s">
        <v>236</v>
      </c>
      <c r="T281" s="5" t="s">
        <v>236</v>
      </c>
      <c r="U281" s="5" t="s">
        <v>340</v>
      </c>
      <c r="V281" s="5"/>
      <c r="W281" s="5"/>
      <c r="X281" s="23"/>
      <c r="Y281" s="23"/>
      <c r="Z281" s="23"/>
      <c r="AA281" s="23"/>
      <c r="AB281" s="23"/>
      <c r="AC281" s="23"/>
      <c r="AD281" s="23"/>
      <c r="AE281" s="23"/>
      <c r="AF281" s="5" t="s">
        <v>2542</v>
      </c>
      <c r="AG281" t="s">
        <v>2543</v>
      </c>
      <c r="AH281" t="s">
        <v>2544</v>
      </c>
      <c r="AI281" t="s">
        <v>2545</v>
      </c>
      <c r="AJ281" t="s">
        <v>2546</v>
      </c>
      <c r="AK281" t="s">
        <v>2547</v>
      </c>
      <c r="AL281" t="s">
        <v>2548</v>
      </c>
    </row>
    <row r="282" ht="15" customHeight="1" spans="1:38">
      <c r="A282" s="5" t="s">
        <v>185</v>
      </c>
      <c r="B282" s="5" t="s">
        <v>2516</v>
      </c>
      <c r="C282" s="19"/>
      <c r="D282" s="19"/>
      <c r="E282" s="5"/>
      <c r="F282" s="5" t="s">
        <v>297</v>
      </c>
      <c r="G282" s="5" t="s">
        <v>212</v>
      </c>
      <c r="H282" s="5"/>
      <c r="I282" s="5">
        <v>8</v>
      </c>
      <c r="J282" s="5">
        <v>1</v>
      </c>
      <c r="K282" s="5" t="s">
        <v>2549</v>
      </c>
      <c r="L282" s="19"/>
      <c r="M282" s="5"/>
      <c r="N282" s="5"/>
      <c r="O282" s="5"/>
      <c r="P282" s="5"/>
      <c r="Q282" s="5"/>
      <c r="R282" s="5" t="s">
        <v>28</v>
      </c>
      <c r="S282" s="5" t="s">
        <v>236</v>
      </c>
      <c r="T282" s="5" t="s">
        <v>236</v>
      </c>
      <c r="U282" s="5" t="s">
        <v>340</v>
      </c>
      <c r="V282" s="5"/>
      <c r="W282" s="5"/>
      <c r="X282" s="23"/>
      <c r="Y282" s="23"/>
      <c r="Z282" s="23"/>
      <c r="AA282" s="23"/>
      <c r="AB282" s="23"/>
      <c r="AC282" s="23"/>
      <c r="AD282" s="23"/>
      <c r="AE282" s="23"/>
      <c r="AF282" s="5" t="s">
        <v>2550</v>
      </c>
      <c r="AG282" t="s">
        <v>2551</v>
      </c>
      <c r="AH282" t="s">
        <v>2552</v>
      </c>
      <c r="AI282" t="s">
        <v>2553</v>
      </c>
      <c r="AJ282" t="s">
        <v>2554</v>
      </c>
      <c r="AK282" t="s">
        <v>2555</v>
      </c>
      <c r="AL282" t="s">
        <v>2556</v>
      </c>
    </row>
    <row r="283" ht="15" customHeight="1" spans="1:38">
      <c r="A283" s="5" t="s">
        <v>184</v>
      </c>
      <c r="B283" s="5" t="s">
        <v>2516</v>
      </c>
      <c r="C283" s="19"/>
      <c r="D283" s="19"/>
      <c r="E283" s="5"/>
      <c r="F283" s="5" t="s">
        <v>297</v>
      </c>
      <c r="G283" s="5" t="s">
        <v>27</v>
      </c>
      <c r="H283" s="5"/>
      <c r="I283" s="5">
        <v>3</v>
      </c>
      <c r="J283" s="5">
        <v>1</v>
      </c>
      <c r="K283" s="5" t="s">
        <v>2557</v>
      </c>
      <c r="L283" s="19"/>
      <c r="M283" s="5"/>
      <c r="N283" s="5"/>
      <c r="O283" s="5"/>
      <c r="P283" s="5"/>
      <c r="Q283" s="5"/>
      <c r="R283" s="5" t="s">
        <v>28</v>
      </c>
      <c r="S283" s="5" t="s">
        <v>236</v>
      </c>
      <c r="T283" s="5" t="s">
        <v>236</v>
      </c>
      <c r="U283" s="5" t="s">
        <v>340</v>
      </c>
      <c r="V283" s="5"/>
      <c r="W283" s="5"/>
      <c r="X283" s="23"/>
      <c r="Y283" s="23"/>
      <c r="Z283" s="23"/>
      <c r="AA283" s="23"/>
      <c r="AB283" s="23"/>
      <c r="AC283" s="23"/>
      <c r="AD283" s="23"/>
      <c r="AE283" s="23"/>
      <c r="AF283" s="5" t="s">
        <v>2558</v>
      </c>
      <c r="AG283" t="s">
        <v>2559</v>
      </c>
      <c r="AH283" t="s">
        <v>2560</v>
      </c>
      <c r="AI283" t="s">
        <v>2561</v>
      </c>
      <c r="AJ283" t="s">
        <v>2562</v>
      </c>
      <c r="AK283" t="s">
        <v>2563</v>
      </c>
      <c r="AL283" t="s">
        <v>2564</v>
      </c>
    </row>
    <row r="284" ht="15" customHeight="1" spans="1:38">
      <c r="A284" s="5" t="s">
        <v>186</v>
      </c>
      <c r="B284" s="5" t="s">
        <v>2516</v>
      </c>
      <c r="C284" s="19"/>
      <c r="D284" s="19"/>
      <c r="E284" s="5"/>
      <c r="F284" s="5" t="s">
        <v>297</v>
      </c>
      <c r="G284" s="5" t="s">
        <v>31</v>
      </c>
      <c r="H284" s="5"/>
      <c r="I284" s="5">
        <v>10</v>
      </c>
      <c r="J284" s="5">
        <v>2</v>
      </c>
      <c r="K284" s="5" t="s">
        <v>2565</v>
      </c>
      <c r="L284" s="19"/>
      <c r="M284" s="5"/>
      <c r="N284" s="5"/>
      <c r="O284" s="5"/>
      <c r="P284" s="5"/>
      <c r="Q284" s="5"/>
      <c r="R284" s="5" t="s">
        <v>28</v>
      </c>
      <c r="S284" s="5" t="s">
        <v>236</v>
      </c>
      <c r="T284" s="5" t="s">
        <v>236</v>
      </c>
      <c r="U284" s="5" t="s">
        <v>340</v>
      </c>
      <c r="V284" s="5"/>
      <c r="W284" s="5"/>
      <c r="X284" s="23"/>
      <c r="Y284" s="23"/>
      <c r="Z284" s="23"/>
      <c r="AA284" s="23"/>
      <c r="AB284" s="23"/>
      <c r="AC284" s="23"/>
      <c r="AD284" s="23"/>
      <c r="AE284" s="23"/>
      <c r="AF284" s="5" t="s">
        <v>2566</v>
      </c>
      <c r="AG284" t="s">
        <v>2567</v>
      </c>
      <c r="AH284" t="s">
        <v>2568</v>
      </c>
      <c r="AI284" t="s">
        <v>2569</v>
      </c>
      <c r="AJ284" t="s">
        <v>2570</v>
      </c>
      <c r="AK284" t="s">
        <v>2571</v>
      </c>
      <c r="AL284" t="s">
        <v>2572</v>
      </c>
    </row>
    <row r="285" ht="15" customHeight="1" spans="1:38">
      <c r="A285" s="5" t="s">
        <v>188</v>
      </c>
      <c r="B285" s="5" t="s">
        <v>2516</v>
      </c>
      <c r="C285" s="20"/>
      <c r="D285" s="20"/>
      <c r="E285" s="5"/>
      <c r="F285" s="5" t="s">
        <v>297</v>
      </c>
      <c r="G285" s="5" t="s">
        <v>31</v>
      </c>
      <c r="H285" s="5"/>
      <c r="I285" s="5">
        <v>99</v>
      </c>
      <c r="J285" s="5">
        <v>1</v>
      </c>
      <c r="K285" s="5" t="s">
        <v>2573</v>
      </c>
      <c r="L285" s="20"/>
      <c r="M285" s="5"/>
      <c r="N285" s="5"/>
      <c r="O285" s="5"/>
      <c r="P285" s="5"/>
      <c r="Q285" s="5"/>
      <c r="R285" s="5" t="s">
        <v>28</v>
      </c>
      <c r="S285" s="5" t="s">
        <v>236</v>
      </c>
      <c r="T285" s="5" t="s">
        <v>236</v>
      </c>
      <c r="U285" s="5" t="s">
        <v>340</v>
      </c>
      <c r="V285" s="5"/>
      <c r="W285" s="5"/>
      <c r="X285" s="23"/>
      <c r="Y285" s="23"/>
      <c r="Z285" s="23"/>
      <c r="AA285" s="23"/>
      <c r="AB285" s="23"/>
      <c r="AC285" s="23"/>
      <c r="AD285" s="23"/>
      <c r="AE285" s="23"/>
      <c r="AF285" s="5" t="s">
        <v>2574</v>
      </c>
      <c r="AG285" t="s">
        <v>2575</v>
      </c>
      <c r="AH285" t="s">
        <v>2576</v>
      </c>
      <c r="AI285" t="s">
        <v>2577</v>
      </c>
      <c r="AJ285" t="s">
        <v>2578</v>
      </c>
      <c r="AK285" t="s">
        <v>2579</v>
      </c>
      <c r="AL285" t="s">
        <v>2580</v>
      </c>
    </row>
    <row r="286" ht="26.65" customHeight="1" spans="1:38">
      <c r="A286" s="5" t="s">
        <v>183</v>
      </c>
      <c r="B286" s="5" t="s">
        <v>2581</v>
      </c>
      <c r="C286" s="18"/>
      <c r="D286" s="18"/>
      <c r="E286" s="5"/>
      <c r="F286" s="5" t="s">
        <v>298</v>
      </c>
      <c r="G286" s="5" t="s">
        <v>180</v>
      </c>
      <c r="H286" s="5"/>
      <c r="I286" s="5">
        <v>2</v>
      </c>
      <c r="J286" s="5">
        <v>1</v>
      </c>
      <c r="K286" s="5" t="s">
        <v>2582</v>
      </c>
      <c r="L286" s="21" t="s">
        <v>1770</v>
      </c>
      <c r="M286" s="5"/>
      <c r="N286" s="5"/>
      <c r="O286" s="5"/>
      <c r="P286" s="5"/>
      <c r="Q286" s="5"/>
      <c r="R286" s="5" t="s">
        <v>28</v>
      </c>
      <c r="S286" s="5" t="s">
        <v>236</v>
      </c>
      <c r="T286" s="5" t="s">
        <v>236</v>
      </c>
      <c r="U286" s="5" t="s">
        <v>340</v>
      </c>
      <c r="V286" s="5"/>
      <c r="W286" s="5"/>
      <c r="X286" s="23" t="s">
        <v>1771</v>
      </c>
      <c r="Y286" s="23" t="s">
        <v>341</v>
      </c>
      <c r="Z286" s="23" t="s">
        <v>772</v>
      </c>
      <c r="AA286" s="23" t="s">
        <v>343</v>
      </c>
      <c r="AB286" s="23" t="s">
        <v>1179</v>
      </c>
      <c r="AC286" s="23" t="s">
        <v>1180</v>
      </c>
      <c r="AD286" s="23" t="s">
        <v>377</v>
      </c>
      <c r="AE286" s="23"/>
      <c r="AF286" s="5" t="s">
        <v>2583</v>
      </c>
      <c r="AG286" t="s">
        <v>2584</v>
      </c>
      <c r="AH286" t="s">
        <v>2585</v>
      </c>
      <c r="AI286" t="s">
        <v>2586</v>
      </c>
      <c r="AJ286" t="s">
        <v>2587</v>
      </c>
      <c r="AK286" t="s">
        <v>2588</v>
      </c>
      <c r="AL286" t="s">
        <v>2589</v>
      </c>
    </row>
    <row r="287" ht="26.65" customHeight="1" spans="1:38">
      <c r="A287" s="5" t="s">
        <v>181</v>
      </c>
      <c r="B287" s="5" t="s">
        <v>2581</v>
      </c>
      <c r="C287" s="19"/>
      <c r="D287" s="19"/>
      <c r="E287" s="5"/>
      <c r="F287" s="5" t="s">
        <v>298</v>
      </c>
      <c r="G287" s="5" t="s">
        <v>55</v>
      </c>
      <c r="H287" s="5"/>
      <c r="I287" s="5">
        <v>33</v>
      </c>
      <c r="J287" s="5">
        <v>1</v>
      </c>
      <c r="K287" s="5" t="s">
        <v>2590</v>
      </c>
      <c r="L287" s="19"/>
      <c r="M287" s="5"/>
      <c r="N287" s="5"/>
      <c r="O287" s="5"/>
      <c r="P287" s="5"/>
      <c r="Q287" s="5"/>
      <c r="R287" s="5" t="s">
        <v>28</v>
      </c>
      <c r="S287" s="5" t="s">
        <v>236</v>
      </c>
      <c r="T287" s="5" t="s">
        <v>236</v>
      </c>
      <c r="U287" s="5" t="s">
        <v>340</v>
      </c>
      <c r="V287" s="5"/>
      <c r="W287" s="5"/>
      <c r="X287" s="23"/>
      <c r="Y287" s="23"/>
      <c r="Z287" s="23"/>
      <c r="AA287" s="23"/>
      <c r="AB287" s="23"/>
      <c r="AC287" s="23"/>
      <c r="AD287" s="23"/>
      <c r="AE287" s="23"/>
      <c r="AF287" s="5" t="s">
        <v>2591</v>
      </c>
      <c r="AG287" t="s">
        <v>2592</v>
      </c>
      <c r="AH287" t="s">
        <v>2593</v>
      </c>
      <c r="AI287" t="s">
        <v>2594</v>
      </c>
      <c r="AJ287" t="s">
        <v>2595</v>
      </c>
      <c r="AK287" t="s">
        <v>2596</v>
      </c>
      <c r="AL287" t="s">
        <v>2597</v>
      </c>
    </row>
    <row r="288" ht="26.65" customHeight="1" spans="1:38">
      <c r="A288" s="5" t="s">
        <v>187</v>
      </c>
      <c r="B288" s="5" t="s">
        <v>2581</v>
      </c>
      <c r="C288" s="20"/>
      <c r="D288" s="20"/>
      <c r="E288" s="5"/>
      <c r="F288" s="5" t="s">
        <v>298</v>
      </c>
      <c r="G288" s="5" t="s">
        <v>31</v>
      </c>
      <c r="H288" s="5"/>
      <c r="I288" s="5">
        <v>19</v>
      </c>
      <c r="J288" s="5">
        <v>1</v>
      </c>
      <c r="K288" s="5" t="s">
        <v>2598</v>
      </c>
      <c r="L288" s="20"/>
      <c r="M288" s="5"/>
      <c r="N288" s="5"/>
      <c r="O288" s="5"/>
      <c r="P288" s="5"/>
      <c r="Q288" s="5"/>
      <c r="R288" s="5" t="s">
        <v>28</v>
      </c>
      <c r="S288" s="5" t="s">
        <v>236</v>
      </c>
      <c r="T288" s="5" t="s">
        <v>236</v>
      </c>
      <c r="U288" s="5" t="s">
        <v>340</v>
      </c>
      <c r="V288" s="5"/>
      <c r="W288" s="5"/>
      <c r="X288" s="23"/>
      <c r="Y288" s="23"/>
      <c r="Z288" s="23"/>
      <c r="AA288" s="23"/>
      <c r="AB288" s="23"/>
      <c r="AC288" s="23"/>
      <c r="AD288" s="23"/>
      <c r="AE288" s="23"/>
      <c r="AF288" s="5" t="s">
        <v>2599</v>
      </c>
      <c r="AG288" t="s">
        <v>2600</v>
      </c>
      <c r="AH288" t="s">
        <v>2601</v>
      </c>
      <c r="AI288" t="s">
        <v>2602</v>
      </c>
      <c r="AJ288" t="s">
        <v>2603</v>
      </c>
      <c r="AK288" t="s">
        <v>2604</v>
      </c>
      <c r="AL288" t="s">
        <v>2605</v>
      </c>
    </row>
    <row r="289" ht="40" customHeight="1" spans="1:32">
      <c r="A289" s="5" t="s">
        <v>166</v>
      </c>
      <c r="B289" s="5" t="s">
        <v>2606</v>
      </c>
      <c r="C289" s="18"/>
      <c r="D289" s="18"/>
      <c r="E289" s="5"/>
      <c r="F289" s="5" t="s">
        <v>308</v>
      </c>
      <c r="G289" s="5" t="s">
        <v>89</v>
      </c>
      <c r="H289" s="5"/>
      <c r="I289" s="5">
        <v>1</v>
      </c>
      <c r="J289" s="5">
        <v>1</v>
      </c>
      <c r="K289" s="5" t="s">
        <v>2607</v>
      </c>
      <c r="L289" s="21" t="s">
        <v>1770</v>
      </c>
      <c r="M289" s="5"/>
      <c r="N289" s="5"/>
      <c r="O289" s="5"/>
      <c r="P289" s="5"/>
      <c r="Q289" s="5"/>
      <c r="R289" s="5" t="s">
        <v>28</v>
      </c>
      <c r="S289" s="5" t="s">
        <v>236</v>
      </c>
      <c r="T289" s="5" t="s">
        <v>236</v>
      </c>
      <c r="U289" s="5" t="s">
        <v>340</v>
      </c>
      <c r="V289" s="5"/>
      <c r="W289" s="5"/>
      <c r="X289" s="23" t="s">
        <v>1771</v>
      </c>
      <c r="Y289" s="23" t="s">
        <v>341</v>
      </c>
      <c r="Z289" s="23" t="s">
        <v>772</v>
      </c>
      <c r="AA289" s="23" t="s">
        <v>343</v>
      </c>
      <c r="AB289" s="23" t="s">
        <v>1179</v>
      </c>
      <c r="AC289" s="23" t="s">
        <v>1180</v>
      </c>
      <c r="AD289" s="23" t="s">
        <v>916</v>
      </c>
      <c r="AE289" s="23"/>
      <c r="AF289" s="5" t="s">
        <v>2608</v>
      </c>
    </row>
    <row r="290" ht="40" customHeight="1" spans="1:32">
      <c r="A290" s="5" t="s">
        <v>162</v>
      </c>
      <c r="B290" s="5" t="s">
        <v>2606</v>
      </c>
      <c r="C290" s="20"/>
      <c r="D290" s="20"/>
      <c r="E290" s="5"/>
      <c r="F290" s="5" t="s">
        <v>308</v>
      </c>
      <c r="G290" s="5" t="s">
        <v>35</v>
      </c>
      <c r="H290" s="5"/>
      <c r="I290" s="5">
        <v>1</v>
      </c>
      <c r="J290" s="5">
        <v>1</v>
      </c>
      <c r="K290" s="5" t="s">
        <v>2609</v>
      </c>
      <c r="L290" s="20"/>
      <c r="M290" s="5"/>
      <c r="N290" s="5"/>
      <c r="O290" s="5"/>
      <c r="P290" s="5"/>
      <c r="Q290" s="5"/>
      <c r="R290" s="5" t="s">
        <v>28</v>
      </c>
      <c r="S290" s="5" t="s">
        <v>236</v>
      </c>
      <c r="T290" s="5" t="s">
        <v>236</v>
      </c>
      <c r="U290" s="5" t="s">
        <v>340</v>
      </c>
      <c r="V290" s="5"/>
      <c r="W290" s="5"/>
      <c r="X290" s="23"/>
      <c r="Y290" s="23"/>
      <c r="Z290" s="23"/>
      <c r="AA290" s="23"/>
      <c r="AB290" s="23"/>
      <c r="AC290" s="23"/>
      <c r="AD290" s="23"/>
      <c r="AE290" s="23"/>
      <c r="AF290" s="5" t="s">
        <v>2610</v>
      </c>
    </row>
    <row r="291" ht="40" customHeight="1" spans="1:32">
      <c r="A291" s="5" t="s">
        <v>166</v>
      </c>
      <c r="B291" s="5" t="s">
        <v>2611</v>
      </c>
      <c r="C291" s="18"/>
      <c r="D291" s="18"/>
      <c r="E291" s="5"/>
      <c r="F291" s="5" t="s">
        <v>309</v>
      </c>
      <c r="G291" s="5" t="s">
        <v>89</v>
      </c>
      <c r="H291" s="5"/>
      <c r="I291" s="5">
        <v>1</v>
      </c>
      <c r="J291" s="5">
        <v>1</v>
      </c>
      <c r="K291" s="5" t="s">
        <v>2612</v>
      </c>
      <c r="L291" s="21" t="s">
        <v>1770</v>
      </c>
      <c r="M291" s="5"/>
      <c r="N291" s="5"/>
      <c r="O291" s="5"/>
      <c r="P291" s="5"/>
      <c r="Q291" s="5"/>
      <c r="R291" s="5" t="s">
        <v>28</v>
      </c>
      <c r="S291" s="5" t="s">
        <v>236</v>
      </c>
      <c r="T291" s="5" t="s">
        <v>236</v>
      </c>
      <c r="U291" s="5" t="s">
        <v>340</v>
      </c>
      <c r="V291" s="5"/>
      <c r="W291" s="5"/>
      <c r="X291" s="23" t="s">
        <v>1771</v>
      </c>
      <c r="Y291" s="23" t="s">
        <v>341</v>
      </c>
      <c r="Z291" s="23" t="s">
        <v>772</v>
      </c>
      <c r="AA291" s="23" t="s">
        <v>343</v>
      </c>
      <c r="AB291" s="23" t="s">
        <v>1179</v>
      </c>
      <c r="AC291" s="23" t="s">
        <v>1180</v>
      </c>
      <c r="AD291" s="23" t="s">
        <v>916</v>
      </c>
      <c r="AE291" s="23"/>
      <c r="AF291" s="5" t="s">
        <v>2613</v>
      </c>
    </row>
    <row r="292" ht="40" customHeight="1" spans="1:32">
      <c r="A292" s="5" t="s">
        <v>162</v>
      </c>
      <c r="B292" s="5" t="s">
        <v>2611</v>
      </c>
      <c r="C292" s="20"/>
      <c r="D292" s="20"/>
      <c r="E292" s="5"/>
      <c r="F292" s="5" t="s">
        <v>309</v>
      </c>
      <c r="G292" s="5" t="s">
        <v>35</v>
      </c>
      <c r="H292" s="5"/>
      <c r="I292" s="5">
        <v>1</v>
      </c>
      <c r="J292" s="5">
        <v>1</v>
      </c>
      <c r="K292" s="5" t="s">
        <v>2614</v>
      </c>
      <c r="L292" s="20"/>
      <c r="M292" s="5"/>
      <c r="N292" s="5"/>
      <c r="O292" s="5"/>
      <c r="P292" s="5"/>
      <c r="Q292" s="5"/>
      <c r="R292" s="5" t="s">
        <v>28</v>
      </c>
      <c r="S292" s="5" t="s">
        <v>236</v>
      </c>
      <c r="T292" s="5" t="s">
        <v>236</v>
      </c>
      <c r="U292" s="5" t="s">
        <v>340</v>
      </c>
      <c r="V292" s="5"/>
      <c r="W292" s="5"/>
      <c r="X292" s="23"/>
      <c r="Y292" s="23"/>
      <c r="Z292" s="23"/>
      <c r="AA292" s="23"/>
      <c r="AB292" s="23"/>
      <c r="AC292" s="23"/>
      <c r="AD292" s="23"/>
      <c r="AE292" s="23"/>
      <c r="AF292" s="5" t="s">
        <v>2615</v>
      </c>
    </row>
  </sheetData>
  <autoFilter xmlns:etc="http://www.wps.cn/officeDocument/2017/etCustomData" ref="A2:AQ292" etc:filterBottomFollowUsedRange="0">
    <extLst/>
  </autoFilter>
  <mergeCells count="401">
    <mergeCell ref="A1:AD1"/>
    <mergeCell ref="C3:C5"/>
    <mergeCell ref="C6:C7"/>
    <mergeCell ref="C10:C15"/>
    <mergeCell ref="C16:C30"/>
    <mergeCell ref="C31:C45"/>
    <mergeCell ref="C48:C52"/>
    <mergeCell ref="C53:C57"/>
    <mergeCell ref="C58:C62"/>
    <mergeCell ref="C63:C67"/>
    <mergeCell ref="C68:C69"/>
    <mergeCell ref="C71:C80"/>
    <mergeCell ref="C81:C90"/>
    <mergeCell ref="C91:C92"/>
    <mergeCell ref="C93:C94"/>
    <mergeCell ref="C95:C104"/>
    <mergeCell ref="C108:C122"/>
    <mergeCell ref="C123:C124"/>
    <mergeCell ref="C129:C134"/>
    <mergeCell ref="C135:C140"/>
    <mergeCell ref="C141:C157"/>
    <mergeCell ref="C158:C174"/>
    <mergeCell ref="C177:C179"/>
    <mergeCell ref="C180:C182"/>
    <mergeCell ref="C183:C184"/>
    <mergeCell ref="C185:C186"/>
    <mergeCell ref="C187:C191"/>
    <mergeCell ref="C192:C196"/>
    <mergeCell ref="C197:C198"/>
    <mergeCell ref="C200:C209"/>
    <mergeCell ref="C210:C219"/>
    <mergeCell ref="C220:C229"/>
    <mergeCell ref="C230:C239"/>
    <mergeCell ref="C245:C253"/>
    <mergeCell ref="C254:C262"/>
    <mergeCell ref="C263:C265"/>
    <mergeCell ref="C266:C271"/>
    <mergeCell ref="C272:C277"/>
    <mergeCell ref="C278:C285"/>
    <mergeCell ref="C286:C288"/>
    <mergeCell ref="C289:C290"/>
    <mergeCell ref="C291:C292"/>
    <mergeCell ref="D3:D5"/>
    <mergeCell ref="D6:D7"/>
    <mergeCell ref="D10:D15"/>
    <mergeCell ref="D16:D30"/>
    <mergeCell ref="D31:D45"/>
    <mergeCell ref="D48:D52"/>
    <mergeCell ref="D53:D57"/>
    <mergeCell ref="D58:D62"/>
    <mergeCell ref="D63:D67"/>
    <mergeCell ref="D68:D69"/>
    <mergeCell ref="D71:D80"/>
    <mergeCell ref="D81:D90"/>
    <mergeCell ref="D91:D92"/>
    <mergeCell ref="D93:D94"/>
    <mergeCell ref="D95:D104"/>
    <mergeCell ref="D108:D122"/>
    <mergeCell ref="D123:D124"/>
    <mergeCell ref="D129:D134"/>
    <mergeCell ref="D135:D140"/>
    <mergeCell ref="D141:D157"/>
    <mergeCell ref="D158:D174"/>
    <mergeCell ref="D177:D179"/>
    <mergeCell ref="D180:D182"/>
    <mergeCell ref="D183:D184"/>
    <mergeCell ref="D185:D186"/>
    <mergeCell ref="D187:D191"/>
    <mergeCell ref="D192:D196"/>
    <mergeCell ref="D197:D198"/>
    <mergeCell ref="D200:D209"/>
    <mergeCell ref="D210:D219"/>
    <mergeCell ref="D220:D229"/>
    <mergeCell ref="D230:D239"/>
    <mergeCell ref="D245:D253"/>
    <mergeCell ref="D254:D262"/>
    <mergeCell ref="D263:D265"/>
    <mergeCell ref="D266:D271"/>
    <mergeCell ref="D272:D277"/>
    <mergeCell ref="D278:D285"/>
    <mergeCell ref="D286:D288"/>
    <mergeCell ref="D289:D290"/>
    <mergeCell ref="D291:D292"/>
    <mergeCell ref="L3:L5"/>
    <mergeCell ref="L6:L7"/>
    <mergeCell ref="L10:L15"/>
    <mergeCell ref="L16:L30"/>
    <mergeCell ref="L31:L45"/>
    <mergeCell ref="L48:L52"/>
    <mergeCell ref="L53:L57"/>
    <mergeCell ref="L58:L62"/>
    <mergeCell ref="L63:L67"/>
    <mergeCell ref="L68:L69"/>
    <mergeCell ref="L71:L80"/>
    <mergeCell ref="L81:L90"/>
    <mergeCell ref="L91:L92"/>
    <mergeCell ref="L93:L94"/>
    <mergeCell ref="L95:L104"/>
    <mergeCell ref="L108:L122"/>
    <mergeCell ref="L123:L124"/>
    <mergeCell ref="L129:L134"/>
    <mergeCell ref="L135:L140"/>
    <mergeCell ref="L141:L157"/>
    <mergeCell ref="L158:L174"/>
    <mergeCell ref="L177:L179"/>
    <mergeCell ref="L180:L182"/>
    <mergeCell ref="L183:L184"/>
    <mergeCell ref="L185:L186"/>
    <mergeCell ref="L187:L191"/>
    <mergeCell ref="L192:L196"/>
    <mergeCell ref="L197:L198"/>
    <mergeCell ref="L200:L209"/>
    <mergeCell ref="L210:L219"/>
    <mergeCell ref="L220:L229"/>
    <mergeCell ref="L230:L239"/>
    <mergeCell ref="L245:L253"/>
    <mergeCell ref="L254:L262"/>
    <mergeCell ref="L263:L265"/>
    <mergeCell ref="L266:L271"/>
    <mergeCell ref="L272:L277"/>
    <mergeCell ref="L278:L285"/>
    <mergeCell ref="L286:L288"/>
    <mergeCell ref="L289:L290"/>
    <mergeCell ref="L291:L292"/>
    <mergeCell ref="U10:U15"/>
    <mergeCell ref="U129:U134"/>
    <mergeCell ref="U135:U140"/>
    <mergeCell ref="V10:V15"/>
    <mergeCell ref="V129:V134"/>
    <mergeCell ref="V135:V140"/>
    <mergeCell ref="W10:W15"/>
    <mergeCell ref="W129:W134"/>
    <mergeCell ref="W135:W140"/>
    <mergeCell ref="X10:X15"/>
    <mergeCell ref="X123:X124"/>
    <mergeCell ref="X129:X134"/>
    <mergeCell ref="X135:X140"/>
    <mergeCell ref="X141:X157"/>
    <mergeCell ref="X158:X174"/>
    <mergeCell ref="X177:X179"/>
    <mergeCell ref="X180:X182"/>
    <mergeCell ref="X183:X184"/>
    <mergeCell ref="X185:X186"/>
    <mergeCell ref="X187:X191"/>
    <mergeCell ref="X192:X196"/>
    <mergeCell ref="X197:X198"/>
    <mergeCell ref="X200:X209"/>
    <mergeCell ref="X210:X219"/>
    <mergeCell ref="X220:X229"/>
    <mergeCell ref="X230:X239"/>
    <mergeCell ref="X245:X253"/>
    <mergeCell ref="X254:X262"/>
    <mergeCell ref="X263:X265"/>
    <mergeCell ref="X266:X271"/>
    <mergeCell ref="X272:X277"/>
    <mergeCell ref="X278:X285"/>
    <mergeCell ref="X286:X288"/>
    <mergeCell ref="X289:X290"/>
    <mergeCell ref="X291:X292"/>
    <mergeCell ref="Y3:Y5"/>
    <mergeCell ref="Y6:Y7"/>
    <mergeCell ref="Y10:Y15"/>
    <mergeCell ref="Y16:Y30"/>
    <mergeCell ref="Y31:Y45"/>
    <mergeCell ref="Y48:Y52"/>
    <mergeCell ref="Y53:Y57"/>
    <mergeCell ref="Y58:Y62"/>
    <mergeCell ref="Y63:Y67"/>
    <mergeCell ref="Y68:Y69"/>
    <mergeCell ref="Y71:Y80"/>
    <mergeCell ref="Y81:Y90"/>
    <mergeCell ref="Y91:Y92"/>
    <mergeCell ref="Y93:Y94"/>
    <mergeCell ref="Y95:Y104"/>
    <mergeCell ref="Y108:Y122"/>
    <mergeCell ref="Y123:Y124"/>
    <mergeCell ref="Y129:Y134"/>
    <mergeCell ref="Y135:Y140"/>
    <mergeCell ref="Y141:Y157"/>
    <mergeCell ref="Y158:Y174"/>
    <mergeCell ref="Y177:Y179"/>
    <mergeCell ref="Y180:Y182"/>
    <mergeCell ref="Y183:Y184"/>
    <mergeCell ref="Y185:Y186"/>
    <mergeCell ref="Y187:Y191"/>
    <mergeCell ref="Y192:Y196"/>
    <mergeCell ref="Y197:Y198"/>
    <mergeCell ref="Y200:Y209"/>
    <mergeCell ref="Y210:Y219"/>
    <mergeCell ref="Y220:Y229"/>
    <mergeCell ref="Y230:Y239"/>
    <mergeCell ref="Y245:Y253"/>
    <mergeCell ref="Y254:Y262"/>
    <mergeCell ref="Y263:Y265"/>
    <mergeCell ref="Y266:Y271"/>
    <mergeCell ref="Y272:Y277"/>
    <mergeCell ref="Y278:Y285"/>
    <mergeCell ref="Y286:Y288"/>
    <mergeCell ref="Y289:Y290"/>
    <mergeCell ref="Y291:Y292"/>
    <mergeCell ref="Z3:Z5"/>
    <mergeCell ref="Z6:Z7"/>
    <mergeCell ref="Z10:Z15"/>
    <mergeCell ref="Z16:Z30"/>
    <mergeCell ref="Z31:Z45"/>
    <mergeCell ref="Z48:Z52"/>
    <mergeCell ref="Z53:Z57"/>
    <mergeCell ref="Z58:Z62"/>
    <mergeCell ref="Z63:Z67"/>
    <mergeCell ref="Z68:Z69"/>
    <mergeCell ref="Z71:Z80"/>
    <mergeCell ref="Z81:Z90"/>
    <mergeCell ref="Z91:Z92"/>
    <mergeCell ref="Z93:Z94"/>
    <mergeCell ref="Z95:Z104"/>
    <mergeCell ref="Z108:Z122"/>
    <mergeCell ref="Z123:Z124"/>
    <mergeCell ref="Z129:Z134"/>
    <mergeCell ref="Z135:Z140"/>
    <mergeCell ref="Z141:Z157"/>
    <mergeCell ref="Z158:Z174"/>
    <mergeCell ref="Z177:Z179"/>
    <mergeCell ref="Z180:Z182"/>
    <mergeCell ref="Z183:Z184"/>
    <mergeCell ref="Z185:Z186"/>
    <mergeCell ref="Z187:Z191"/>
    <mergeCell ref="Z192:Z196"/>
    <mergeCell ref="Z197:Z198"/>
    <mergeCell ref="Z200:Z209"/>
    <mergeCell ref="Z210:Z219"/>
    <mergeCell ref="Z220:Z229"/>
    <mergeCell ref="Z230:Z239"/>
    <mergeCell ref="Z245:Z253"/>
    <mergeCell ref="Z254:Z262"/>
    <mergeCell ref="Z263:Z265"/>
    <mergeCell ref="Z266:Z271"/>
    <mergeCell ref="Z272:Z277"/>
    <mergeCell ref="Z278:Z285"/>
    <mergeCell ref="Z286:Z288"/>
    <mergeCell ref="Z289:Z290"/>
    <mergeCell ref="Z291:Z292"/>
    <mergeCell ref="AA3:AA5"/>
    <mergeCell ref="AA6:AA7"/>
    <mergeCell ref="AA10:AA15"/>
    <mergeCell ref="AA16:AA30"/>
    <mergeCell ref="AA31:AA45"/>
    <mergeCell ref="AA48:AA52"/>
    <mergeCell ref="AA53:AA57"/>
    <mergeCell ref="AA58:AA62"/>
    <mergeCell ref="AA63:AA67"/>
    <mergeCell ref="AA68:AA69"/>
    <mergeCell ref="AA71:AA80"/>
    <mergeCell ref="AA81:AA90"/>
    <mergeCell ref="AA91:AA92"/>
    <mergeCell ref="AA93:AA94"/>
    <mergeCell ref="AA95:AA104"/>
    <mergeCell ref="AA108:AA122"/>
    <mergeCell ref="AA123:AA124"/>
    <mergeCell ref="AA129:AA134"/>
    <mergeCell ref="AA135:AA140"/>
    <mergeCell ref="AA141:AA157"/>
    <mergeCell ref="AA158:AA174"/>
    <mergeCell ref="AA177:AA179"/>
    <mergeCell ref="AA180:AA182"/>
    <mergeCell ref="AA183:AA184"/>
    <mergeCell ref="AA185:AA186"/>
    <mergeCell ref="AA187:AA191"/>
    <mergeCell ref="AA192:AA196"/>
    <mergeCell ref="AA197:AA198"/>
    <mergeCell ref="AA200:AA209"/>
    <mergeCell ref="AA210:AA219"/>
    <mergeCell ref="AA220:AA229"/>
    <mergeCell ref="AA230:AA239"/>
    <mergeCell ref="AA245:AA253"/>
    <mergeCell ref="AA254:AA262"/>
    <mergeCell ref="AA263:AA265"/>
    <mergeCell ref="AA266:AA271"/>
    <mergeCell ref="AA272:AA277"/>
    <mergeCell ref="AA278:AA285"/>
    <mergeCell ref="AA286:AA288"/>
    <mergeCell ref="AA289:AA290"/>
    <mergeCell ref="AA291:AA292"/>
    <mergeCell ref="AB3:AB5"/>
    <mergeCell ref="AB6:AB7"/>
    <mergeCell ref="AB10:AB15"/>
    <mergeCell ref="AB16:AB30"/>
    <mergeCell ref="AB31:AB45"/>
    <mergeCell ref="AB48:AB52"/>
    <mergeCell ref="AB53:AB57"/>
    <mergeCell ref="AB58:AB62"/>
    <mergeCell ref="AB63:AB67"/>
    <mergeCell ref="AB68:AB69"/>
    <mergeCell ref="AB71:AB80"/>
    <mergeCell ref="AB81:AB90"/>
    <mergeCell ref="AB91:AB92"/>
    <mergeCell ref="AB93:AB94"/>
    <mergeCell ref="AB95:AB104"/>
    <mergeCell ref="AB108:AB122"/>
    <mergeCell ref="AB123:AB124"/>
    <mergeCell ref="AB129:AB134"/>
    <mergeCell ref="AB135:AB140"/>
    <mergeCell ref="AB141:AB157"/>
    <mergeCell ref="AB158:AB174"/>
    <mergeCell ref="AB177:AB179"/>
    <mergeCell ref="AB180:AB182"/>
    <mergeCell ref="AB183:AB184"/>
    <mergeCell ref="AB185:AB186"/>
    <mergeCell ref="AB187:AB191"/>
    <mergeCell ref="AB192:AB196"/>
    <mergeCell ref="AB197:AB198"/>
    <mergeCell ref="AB200:AB209"/>
    <mergeCell ref="AB210:AB219"/>
    <mergeCell ref="AB220:AB229"/>
    <mergeCell ref="AB230:AB239"/>
    <mergeCell ref="AB245:AB253"/>
    <mergeCell ref="AB254:AB262"/>
    <mergeCell ref="AB263:AB265"/>
    <mergeCell ref="AB266:AB271"/>
    <mergeCell ref="AB272:AB277"/>
    <mergeCell ref="AB278:AB285"/>
    <mergeCell ref="AB286:AB288"/>
    <mergeCell ref="AB289:AB290"/>
    <mergeCell ref="AB291:AB292"/>
    <mergeCell ref="AC3:AC5"/>
    <mergeCell ref="AC6:AC7"/>
    <mergeCell ref="AC10:AC15"/>
    <mergeCell ref="AC16:AC30"/>
    <mergeCell ref="AC31:AC45"/>
    <mergeCell ref="AC48:AC52"/>
    <mergeCell ref="AC53:AC57"/>
    <mergeCell ref="AC58:AC62"/>
    <mergeCell ref="AC63:AC67"/>
    <mergeCell ref="AC68:AC69"/>
    <mergeCell ref="AC71:AC80"/>
    <mergeCell ref="AC81:AC90"/>
    <mergeCell ref="AC91:AC92"/>
    <mergeCell ref="AC93:AC94"/>
    <mergeCell ref="AC95:AC104"/>
    <mergeCell ref="AC108:AC122"/>
    <mergeCell ref="AC123:AC124"/>
    <mergeCell ref="AC129:AC134"/>
    <mergeCell ref="AC135:AC140"/>
    <mergeCell ref="AC141:AC157"/>
    <mergeCell ref="AC158:AC174"/>
    <mergeCell ref="AC177:AC179"/>
    <mergeCell ref="AC180:AC182"/>
    <mergeCell ref="AC183:AC184"/>
    <mergeCell ref="AC185:AC186"/>
    <mergeCell ref="AC187:AC191"/>
    <mergeCell ref="AC192:AC196"/>
    <mergeCell ref="AC197:AC198"/>
    <mergeCell ref="AC200:AC209"/>
    <mergeCell ref="AC210:AC219"/>
    <mergeCell ref="AC220:AC229"/>
    <mergeCell ref="AC230:AC239"/>
    <mergeCell ref="AC245:AC253"/>
    <mergeCell ref="AC254:AC262"/>
    <mergeCell ref="AC263:AC265"/>
    <mergeCell ref="AC266:AC271"/>
    <mergeCell ref="AC272:AC277"/>
    <mergeCell ref="AC278:AC285"/>
    <mergeCell ref="AC286:AC288"/>
    <mergeCell ref="AC289:AC290"/>
    <mergeCell ref="AC291:AC292"/>
    <mergeCell ref="AD3:AD5"/>
    <mergeCell ref="AD6:AD7"/>
    <mergeCell ref="AD10:AD15"/>
    <mergeCell ref="AD16:AD30"/>
    <mergeCell ref="AD31:AD45"/>
    <mergeCell ref="AD48:AD52"/>
    <mergeCell ref="AD53:AD57"/>
    <mergeCell ref="AD58:AD62"/>
    <mergeCell ref="AD63:AD67"/>
    <mergeCell ref="AD68:AD69"/>
    <mergeCell ref="AD71:AD80"/>
    <mergeCell ref="AD81:AD90"/>
    <mergeCell ref="AD91:AD92"/>
    <mergeCell ref="AD93:AD94"/>
    <mergeCell ref="AD95:AD104"/>
    <mergeCell ref="AD108:AD122"/>
    <mergeCell ref="AD123:AD124"/>
    <mergeCell ref="AD129:AD134"/>
    <mergeCell ref="AD135:AD140"/>
    <mergeCell ref="AD141:AD157"/>
    <mergeCell ref="AD158:AD174"/>
    <mergeCell ref="AD177:AD179"/>
    <mergeCell ref="AD180:AD182"/>
    <mergeCell ref="AD183:AD184"/>
    <mergeCell ref="AD185:AD186"/>
    <mergeCell ref="AD187:AD191"/>
    <mergeCell ref="AD192:AD196"/>
    <mergeCell ref="AD197:AD198"/>
    <mergeCell ref="AD245:AD253"/>
    <mergeCell ref="AD254:AD262"/>
    <mergeCell ref="AD263:AD265"/>
    <mergeCell ref="AD266:AD271"/>
    <mergeCell ref="AD272:AD277"/>
    <mergeCell ref="AD278:AD285"/>
    <mergeCell ref="AD286:AD288"/>
    <mergeCell ref="AD289:AD290"/>
    <mergeCell ref="AD291:AD292"/>
  </mergeCells>
  <pageMargins left="0.196527777777778" right="0.196527777777778" top="0.196527777777778" bottom="0.196527777777778" header="0.196527777777778" footer="0.196527777777778"/>
  <pageSetup paperSize="9" scale="51" orientation="landscape" horizontalDpi="6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AP349"/>
  <sheetViews>
    <sheetView tabSelected="1" zoomScale="70" zoomScaleNormal="70" workbookViewId="0">
      <selection activeCell="Y21" sqref="Y21:Y63"/>
    </sheetView>
  </sheetViews>
  <sheetFormatPr defaultColWidth="9" defaultRowHeight="13.5"/>
  <cols>
    <col min="1" max="1" width="13.75" customWidth="1"/>
    <col min="2" max="2" width="8.375" customWidth="1"/>
    <col min="3" max="4" width="12.125" customWidth="1"/>
    <col min="5" max="5" width="9.375" hidden="1" customWidth="1"/>
    <col min="6" max="6" width="23.75" customWidth="1"/>
    <col min="7" max="10" width="5.375" customWidth="1"/>
    <col min="11" max="11" width="64.875" customWidth="1"/>
    <col min="12" max="12" width="17.4916666666667" customWidth="1"/>
    <col min="13" max="16" width="6.5" hidden="1" customWidth="1"/>
    <col min="17" max="17" width="9.375" hidden="1" customWidth="1"/>
    <col min="18" max="18" width="7.375" hidden="1" customWidth="1"/>
    <col min="19" max="20" width="5.375" hidden="1" customWidth="1"/>
    <col min="21" max="21" width="6.5" customWidth="1"/>
    <col min="22" max="22" width="10.8916666666667" customWidth="1"/>
    <col min="23" max="23" width="9.45833333333333" customWidth="1"/>
    <col min="24" max="24" width="9.11666666666667" customWidth="1"/>
    <col min="25" max="30" width="6.5" customWidth="1"/>
    <col min="31" max="31" width="14.875" customWidth="1"/>
    <col min="32" max="39" width="12.75" customWidth="1"/>
    <col min="40" max="40" width="14" customWidth="1"/>
    <col min="41" max="42" width="12.625" customWidth="1"/>
  </cols>
  <sheetData>
    <row r="1" ht="25" customHeight="1" spans="1:30">
      <c r="A1" s="16" t="s">
        <v>2616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</row>
    <row r="2" ht="56" customHeight="1" spans="1:41">
      <c r="A2" s="17" t="s">
        <v>0</v>
      </c>
      <c r="B2" s="17" t="s">
        <v>1</v>
      </c>
      <c r="C2" s="17" t="s">
        <v>2</v>
      </c>
      <c r="D2" s="17" t="s">
        <v>311</v>
      </c>
      <c r="E2" s="17" t="s">
        <v>4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312</v>
      </c>
      <c r="L2" s="17" t="s">
        <v>14</v>
      </c>
      <c r="M2" s="17" t="s">
        <v>313</v>
      </c>
      <c r="N2" s="17" t="s">
        <v>314</v>
      </c>
      <c r="O2" s="17" t="s">
        <v>315</v>
      </c>
      <c r="P2" s="17" t="s">
        <v>316</v>
      </c>
      <c r="Q2" s="17" t="s">
        <v>15</v>
      </c>
      <c r="R2" s="17" t="s">
        <v>13</v>
      </c>
      <c r="S2" s="17" t="s">
        <v>16</v>
      </c>
      <c r="T2" s="17" t="s">
        <v>17</v>
      </c>
      <c r="U2" s="22" t="s">
        <v>317</v>
      </c>
      <c r="V2" s="22" t="s">
        <v>2617</v>
      </c>
      <c r="W2" s="22" t="s">
        <v>2618</v>
      </c>
      <c r="X2" s="22" t="s">
        <v>2619</v>
      </c>
      <c r="Y2" s="22" t="s">
        <v>2620</v>
      </c>
      <c r="Z2" s="22" t="s">
        <v>322</v>
      </c>
      <c r="AA2" s="22" t="s">
        <v>323</v>
      </c>
      <c r="AB2" s="22" t="s">
        <v>324</v>
      </c>
      <c r="AC2" s="22" t="s">
        <v>325</v>
      </c>
      <c r="AD2" s="22" t="s">
        <v>326</v>
      </c>
      <c r="AE2" s="17" t="s">
        <v>327</v>
      </c>
      <c r="AF2" s="17" t="s">
        <v>328</v>
      </c>
      <c r="AG2" s="17" t="s">
        <v>329</v>
      </c>
      <c r="AH2" s="17" t="s">
        <v>330</v>
      </c>
      <c r="AI2" s="17" t="s">
        <v>331</v>
      </c>
      <c r="AJ2" s="17" t="s">
        <v>332</v>
      </c>
      <c r="AK2" s="17" t="s">
        <v>333</v>
      </c>
      <c r="AL2" s="17" t="s">
        <v>334</v>
      </c>
      <c r="AM2" s="17" t="s">
        <v>335</v>
      </c>
      <c r="AN2" s="17" t="s">
        <v>336</v>
      </c>
      <c r="AO2" s="17"/>
    </row>
    <row r="3" ht="15" customHeight="1" spans="1:38">
      <c r="A3" s="5" t="s">
        <v>74</v>
      </c>
      <c r="B3" s="5" t="s">
        <v>2621</v>
      </c>
      <c r="C3" s="18"/>
      <c r="D3" s="18"/>
      <c r="E3" s="5"/>
      <c r="F3" s="5" t="s">
        <v>75</v>
      </c>
      <c r="G3" s="5" t="s">
        <v>76</v>
      </c>
      <c r="H3" s="5"/>
      <c r="I3" s="5">
        <v>10</v>
      </c>
      <c r="J3" s="5">
        <v>1</v>
      </c>
      <c r="K3" s="5" t="s">
        <v>2622</v>
      </c>
      <c r="L3" s="21" t="s">
        <v>653</v>
      </c>
      <c r="M3" s="5"/>
      <c r="N3" s="5"/>
      <c r="O3" s="5"/>
      <c r="P3" s="5"/>
      <c r="Q3" s="5"/>
      <c r="R3" s="5" t="s">
        <v>77</v>
      </c>
      <c r="S3" s="5" t="s">
        <v>29</v>
      </c>
      <c r="T3" s="5" t="s">
        <v>29</v>
      </c>
      <c r="U3" s="23" t="s">
        <v>2623</v>
      </c>
      <c r="V3" s="23" t="s">
        <v>395</v>
      </c>
      <c r="W3" s="23" t="s">
        <v>655</v>
      </c>
      <c r="X3" s="23"/>
      <c r="Y3" s="23" t="s">
        <v>341</v>
      </c>
      <c r="Z3" s="23" t="s">
        <v>656</v>
      </c>
      <c r="AA3" s="23" t="s">
        <v>343</v>
      </c>
      <c r="AB3" s="23" t="s">
        <v>344</v>
      </c>
      <c r="AC3" s="23" t="s">
        <v>345</v>
      </c>
      <c r="AD3" s="23" t="s">
        <v>346</v>
      </c>
      <c r="AE3" s="5" t="s">
        <v>2624</v>
      </c>
      <c r="AF3" t="s">
        <v>2625</v>
      </c>
      <c r="AG3" t="s">
        <v>2626</v>
      </c>
      <c r="AH3" t="s">
        <v>2627</v>
      </c>
      <c r="AI3" t="s">
        <v>2628</v>
      </c>
      <c r="AJ3" t="s">
        <v>2629</v>
      </c>
      <c r="AK3" t="s">
        <v>2630</v>
      </c>
      <c r="AL3" t="s">
        <v>2631</v>
      </c>
    </row>
    <row r="4" ht="15" customHeight="1" spans="1:38">
      <c r="A4" s="5" t="s">
        <v>78</v>
      </c>
      <c r="B4" s="5" t="s">
        <v>2621</v>
      </c>
      <c r="C4" s="19"/>
      <c r="D4" s="19"/>
      <c r="E4" s="5"/>
      <c r="F4" s="5" t="s">
        <v>75</v>
      </c>
      <c r="G4" s="5" t="s">
        <v>52</v>
      </c>
      <c r="H4" s="5"/>
      <c r="I4" s="5">
        <v>26</v>
      </c>
      <c r="J4" s="5">
        <v>1</v>
      </c>
      <c r="K4" s="5" t="s">
        <v>2632</v>
      </c>
      <c r="L4" s="19"/>
      <c r="M4" s="5"/>
      <c r="N4" s="5"/>
      <c r="O4" s="5"/>
      <c r="P4" s="5"/>
      <c r="Q4" s="5"/>
      <c r="R4" s="5" t="s">
        <v>77</v>
      </c>
      <c r="S4" s="5" t="s">
        <v>29</v>
      </c>
      <c r="T4" s="5" t="s">
        <v>29</v>
      </c>
      <c r="U4" s="23"/>
      <c r="V4" s="23"/>
      <c r="W4" s="23"/>
      <c r="X4" s="23"/>
      <c r="Y4" s="23"/>
      <c r="Z4" s="23"/>
      <c r="AA4" s="23"/>
      <c r="AB4" s="23"/>
      <c r="AC4" s="23"/>
      <c r="AD4" s="23"/>
      <c r="AE4" s="5" t="s">
        <v>2633</v>
      </c>
      <c r="AF4" t="s">
        <v>2634</v>
      </c>
      <c r="AG4" t="s">
        <v>2635</v>
      </c>
      <c r="AH4" t="s">
        <v>2636</v>
      </c>
      <c r="AI4" t="s">
        <v>2637</v>
      </c>
      <c r="AJ4" t="s">
        <v>2638</v>
      </c>
      <c r="AK4" t="s">
        <v>2639</v>
      </c>
      <c r="AL4" t="s">
        <v>2640</v>
      </c>
    </row>
    <row r="5" ht="15" customHeight="1" spans="1:38">
      <c r="A5" s="5" t="s">
        <v>79</v>
      </c>
      <c r="B5" s="5" t="s">
        <v>2621</v>
      </c>
      <c r="C5" s="19"/>
      <c r="D5" s="19"/>
      <c r="E5" s="5"/>
      <c r="F5" s="5" t="s">
        <v>75</v>
      </c>
      <c r="G5" s="5" t="s">
        <v>42</v>
      </c>
      <c r="H5" s="5"/>
      <c r="I5" s="5">
        <v>14</v>
      </c>
      <c r="J5" s="5">
        <v>1</v>
      </c>
      <c r="K5" s="5" t="s">
        <v>2641</v>
      </c>
      <c r="L5" s="19"/>
      <c r="M5" s="5"/>
      <c r="N5" s="5"/>
      <c r="O5" s="5"/>
      <c r="P5" s="5"/>
      <c r="Q5" s="5"/>
      <c r="R5" s="5" t="s">
        <v>77</v>
      </c>
      <c r="S5" s="5" t="s">
        <v>29</v>
      </c>
      <c r="T5" s="5" t="s">
        <v>29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5" t="s">
        <v>2642</v>
      </c>
      <c r="AF5" t="s">
        <v>2643</v>
      </c>
      <c r="AG5" t="s">
        <v>2644</v>
      </c>
      <c r="AH5" t="s">
        <v>2645</v>
      </c>
      <c r="AI5" t="s">
        <v>2646</v>
      </c>
      <c r="AJ5" t="s">
        <v>2647</v>
      </c>
      <c r="AK5" t="s">
        <v>2648</v>
      </c>
      <c r="AL5" t="s">
        <v>2649</v>
      </c>
    </row>
    <row r="6" ht="15" customHeight="1" spans="1:38">
      <c r="A6" s="5" t="s">
        <v>80</v>
      </c>
      <c r="B6" s="5" t="s">
        <v>2621</v>
      </c>
      <c r="C6" s="19"/>
      <c r="D6" s="19"/>
      <c r="E6" s="5"/>
      <c r="F6" s="5" t="s">
        <v>75</v>
      </c>
      <c r="G6" s="5" t="s">
        <v>57</v>
      </c>
      <c r="H6" s="5"/>
      <c r="I6" s="5">
        <v>16</v>
      </c>
      <c r="J6" s="5">
        <v>1</v>
      </c>
      <c r="K6" s="5" t="s">
        <v>2650</v>
      </c>
      <c r="L6" s="19"/>
      <c r="M6" s="5"/>
      <c r="N6" s="5"/>
      <c r="O6" s="5"/>
      <c r="P6" s="5"/>
      <c r="Q6" s="5"/>
      <c r="R6" s="5" t="s">
        <v>77</v>
      </c>
      <c r="S6" s="5" t="s">
        <v>29</v>
      </c>
      <c r="T6" s="5" t="s">
        <v>29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5" t="s">
        <v>2651</v>
      </c>
      <c r="AF6" t="s">
        <v>2652</v>
      </c>
      <c r="AG6" t="s">
        <v>2653</v>
      </c>
      <c r="AH6" t="s">
        <v>2654</v>
      </c>
      <c r="AI6" t="s">
        <v>2655</v>
      </c>
      <c r="AJ6" t="s">
        <v>2656</v>
      </c>
      <c r="AK6" t="s">
        <v>2657</v>
      </c>
      <c r="AL6" t="s">
        <v>2658</v>
      </c>
    </row>
    <row r="7" ht="15" customHeight="1" spans="1:38">
      <c r="A7" s="5" t="s">
        <v>81</v>
      </c>
      <c r="B7" s="5" t="s">
        <v>2621</v>
      </c>
      <c r="C7" s="19"/>
      <c r="D7" s="19"/>
      <c r="E7" s="5"/>
      <c r="F7" s="5" t="s">
        <v>75</v>
      </c>
      <c r="G7" s="5" t="s">
        <v>31</v>
      </c>
      <c r="H7" s="5"/>
      <c r="I7" s="5">
        <v>3</v>
      </c>
      <c r="J7" s="5">
        <v>1</v>
      </c>
      <c r="K7" s="5" t="s">
        <v>2659</v>
      </c>
      <c r="L7" s="19"/>
      <c r="M7" s="5"/>
      <c r="N7" s="5"/>
      <c r="O7" s="5"/>
      <c r="P7" s="5"/>
      <c r="Q7" s="5"/>
      <c r="R7" s="5" t="s">
        <v>77</v>
      </c>
      <c r="S7" s="5" t="s">
        <v>29</v>
      </c>
      <c r="T7" s="5" t="s">
        <v>29</v>
      </c>
      <c r="U7" s="23"/>
      <c r="V7" s="23"/>
      <c r="W7" s="23"/>
      <c r="X7" s="23"/>
      <c r="Y7" s="23"/>
      <c r="Z7" s="23"/>
      <c r="AA7" s="23"/>
      <c r="AB7" s="23"/>
      <c r="AC7" s="23"/>
      <c r="AD7" s="23"/>
      <c r="AE7" s="5" t="s">
        <v>2660</v>
      </c>
      <c r="AF7" t="s">
        <v>2661</v>
      </c>
      <c r="AG7" t="s">
        <v>2662</v>
      </c>
      <c r="AH7" t="s">
        <v>2663</v>
      </c>
      <c r="AI7" t="s">
        <v>2664</v>
      </c>
      <c r="AJ7" t="s">
        <v>2665</v>
      </c>
      <c r="AK7" t="s">
        <v>2666</v>
      </c>
      <c r="AL7" t="s">
        <v>2667</v>
      </c>
    </row>
    <row r="8" ht="15" customHeight="1" spans="1:38">
      <c r="A8" s="5" t="s">
        <v>82</v>
      </c>
      <c r="B8" s="5" t="s">
        <v>2621</v>
      </c>
      <c r="C8" s="19"/>
      <c r="D8" s="19"/>
      <c r="E8" s="5"/>
      <c r="F8" s="5" t="s">
        <v>75</v>
      </c>
      <c r="G8" s="5" t="s">
        <v>31</v>
      </c>
      <c r="H8" s="5"/>
      <c r="I8" s="5">
        <v>6</v>
      </c>
      <c r="J8" s="5">
        <v>1</v>
      </c>
      <c r="K8" s="5" t="s">
        <v>2668</v>
      </c>
      <c r="L8" s="19"/>
      <c r="M8" s="5"/>
      <c r="N8" s="5"/>
      <c r="O8" s="5"/>
      <c r="P8" s="5"/>
      <c r="Q8" s="5"/>
      <c r="R8" s="5" t="s">
        <v>77</v>
      </c>
      <c r="S8" s="5" t="s">
        <v>29</v>
      </c>
      <c r="T8" s="5" t="s">
        <v>29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5" t="s">
        <v>2669</v>
      </c>
      <c r="AF8" t="s">
        <v>2670</v>
      </c>
      <c r="AG8" t="s">
        <v>2671</v>
      </c>
      <c r="AH8" t="s">
        <v>2672</v>
      </c>
      <c r="AI8" t="s">
        <v>2673</v>
      </c>
      <c r="AJ8" t="s">
        <v>2674</v>
      </c>
      <c r="AK8" t="s">
        <v>2675</v>
      </c>
      <c r="AL8" t="s">
        <v>2676</v>
      </c>
    </row>
    <row r="9" ht="15" customHeight="1" spans="1:38">
      <c r="A9" s="5" t="s">
        <v>83</v>
      </c>
      <c r="B9" s="5" t="s">
        <v>2621</v>
      </c>
      <c r="C9" s="19"/>
      <c r="D9" s="19"/>
      <c r="E9" s="5"/>
      <c r="F9" s="5" t="s">
        <v>75</v>
      </c>
      <c r="G9" s="5" t="s">
        <v>31</v>
      </c>
      <c r="H9" s="5"/>
      <c r="I9" s="5">
        <v>7</v>
      </c>
      <c r="J9" s="5">
        <v>1</v>
      </c>
      <c r="K9" s="5" t="s">
        <v>2677</v>
      </c>
      <c r="L9" s="19"/>
      <c r="M9" s="5"/>
      <c r="N9" s="5"/>
      <c r="O9" s="5"/>
      <c r="P9" s="5"/>
      <c r="Q9" s="5"/>
      <c r="R9" s="5" t="s">
        <v>77</v>
      </c>
      <c r="S9" s="5" t="s">
        <v>29</v>
      </c>
      <c r="T9" s="5" t="s">
        <v>29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5" t="s">
        <v>2678</v>
      </c>
      <c r="AF9" t="s">
        <v>2679</v>
      </c>
      <c r="AG9" t="s">
        <v>2680</v>
      </c>
      <c r="AH9" t="s">
        <v>2681</v>
      </c>
      <c r="AI9" t="s">
        <v>2682</v>
      </c>
      <c r="AJ9" t="s">
        <v>2683</v>
      </c>
      <c r="AK9" t="s">
        <v>2684</v>
      </c>
      <c r="AL9" t="s">
        <v>2685</v>
      </c>
    </row>
    <row r="10" ht="15" customHeight="1" spans="1:38">
      <c r="A10" s="5" t="s">
        <v>84</v>
      </c>
      <c r="B10" s="5" t="s">
        <v>2621</v>
      </c>
      <c r="C10" s="19"/>
      <c r="D10" s="19"/>
      <c r="E10" s="5"/>
      <c r="F10" s="5" t="s">
        <v>75</v>
      </c>
      <c r="G10" s="5" t="s">
        <v>33</v>
      </c>
      <c r="H10" s="5"/>
      <c r="I10" s="5">
        <v>8</v>
      </c>
      <c r="J10" s="5">
        <v>1</v>
      </c>
      <c r="K10" s="5" t="s">
        <v>2686</v>
      </c>
      <c r="L10" s="19"/>
      <c r="M10" s="5"/>
      <c r="N10" s="5"/>
      <c r="O10" s="5"/>
      <c r="P10" s="5"/>
      <c r="Q10" s="5"/>
      <c r="R10" s="5" t="s">
        <v>77</v>
      </c>
      <c r="S10" s="5" t="s">
        <v>29</v>
      </c>
      <c r="T10" s="5" t="s">
        <v>29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5" t="s">
        <v>2687</v>
      </c>
      <c r="AF10" t="s">
        <v>2688</v>
      </c>
      <c r="AG10" t="s">
        <v>2689</v>
      </c>
      <c r="AH10" t="s">
        <v>2690</v>
      </c>
      <c r="AI10" t="s">
        <v>2691</v>
      </c>
      <c r="AJ10" t="s">
        <v>2692</v>
      </c>
      <c r="AK10" t="s">
        <v>2693</v>
      </c>
      <c r="AL10" t="s">
        <v>2694</v>
      </c>
    </row>
    <row r="11" ht="15" customHeight="1" spans="1:38">
      <c r="A11" s="5" t="s">
        <v>85</v>
      </c>
      <c r="B11" s="5" t="s">
        <v>2621</v>
      </c>
      <c r="C11" s="20"/>
      <c r="D11" s="20"/>
      <c r="E11" s="5"/>
      <c r="F11" s="5" t="s">
        <v>75</v>
      </c>
      <c r="G11" s="5" t="s">
        <v>46</v>
      </c>
      <c r="H11" s="5"/>
      <c r="I11" s="5">
        <v>10</v>
      </c>
      <c r="J11" s="5">
        <v>1</v>
      </c>
      <c r="K11" s="5" t="s">
        <v>2695</v>
      </c>
      <c r="L11" s="20"/>
      <c r="M11" s="5"/>
      <c r="N11" s="5"/>
      <c r="O11" s="5"/>
      <c r="P11" s="5"/>
      <c r="Q11" s="5"/>
      <c r="R11" s="5" t="s">
        <v>77</v>
      </c>
      <c r="S11" s="5" t="s">
        <v>29</v>
      </c>
      <c r="T11" s="5" t="s">
        <v>29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5" t="s">
        <v>2696</v>
      </c>
      <c r="AF11" t="s">
        <v>2697</v>
      </c>
      <c r="AG11" t="s">
        <v>2698</v>
      </c>
      <c r="AH11" t="s">
        <v>2699</v>
      </c>
      <c r="AI11" t="s">
        <v>2700</v>
      </c>
      <c r="AJ11" t="s">
        <v>2701</v>
      </c>
      <c r="AK11" t="s">
        <v>2702</v>
      </c>
      <c r="AL11" t="s">
        <v>2703</v>
      </c>
    </row>
    <row r="12" ht="15" customHeight="1" spans="1:38">
      <c r="A12" s="5" t="s">
        <v>74</v>
      </c>
      <c r="B12" s="5" t="s">
        <v>2704</v>
      </c>
      <c r="C12" s="18"/>
      <c r="D12" s="18"/>
      <c r="E12" s="5"/>
      <c r="F12" s="5" t="s">
        <v>86</v>
      </c>
      <c r="G12" s="5" t="s">
        <v>76</v>
      </c>
      <c r="H12" s="5"/>
      <c r="I12" s="5">
        <v>10</v>
      </c>
      <c r="J12" s="5">
        <v>1</v>
      </c>
      <c r="K12" s="5" t="s">
        <v>2705</v>
      </c>
      <c r="L12" s="21" t="s">
        <v>653</v>
      </c>
      <c r="M12" s="5"/>
      <c r="N12" s="5"/>
      <c r="O12" s="5"/>
      <c r="P12" s="5"/>
      <c r="Q12" s="5"/>
      <c r="R12" s="5" t="s">
        <v>77</v>
      </c>
      <c r="S12" s="5" t="s">
        <v>29</v>
      </c>
      <c r="T12" s="5" t="s">
        <v>29</v>
      </c>
      <c r="U12" s="23" t="s">
        <v>2623</v>
      </c>
      <c r="V12" s="23" t="s">
        <v>395</v>
      </c>
      <c r="W12" s="23" t="s">
        <v>655</v>
      </c>
      <c r="X12" s="23"/>
      <c r="Y12" s="23" t="s">
        <v>341</v>
      </c>
      <c r="Z12" s="23" t="s">
        <v>656</v>
      </c>
      <c r="AA12" s="23" t="s">
        <v>343</v>
      </c>
      <c r="AB12" s="23" t="s">
        <v>344</v>
      </c>
      <c r="AC12" s="23" t="s">
        <v>345</v>
      </c>
      <c r="AD12" s="23" t="s">
        <v>346</v>
      </c>
      <c r="AE12" s="5" t="s">
        <v>2706</v>
      </c>
      <c r="AF12" t="s">
        <v>2707</v>
      </c>
      <c r="AG12" t="s">
        <v>2708</v>
      </c>
      <c r="AH12" t="s">
        <v>2709</v>
      </c>
      <c r="AI12" t="s">
        <v>2710</v>
      </c>
      <c r="AJ12" t="s">
        <v>2711</v>
      </c>
      <c r="AK12" t="s">
        <v>2712</v>
      </c>
      <c r="AL12" t="s">
        <v>2713</v>
      </c>
    </row>
    <row r="13" ht="15" customHeight="1" spans="1:38">
      <c r="A13" s="5" t="s">
        <v>78</v>
      </c>
      <c r="B13" s="5" t="s">
        <v>2704</v>
      </c>
      <c r="C13" s="19"/>
      <c r="D13" s="19"/>
      <c r="E13" s="5"/>
      <c r="F13" s="5" t="s">
        <v>86</v>
      </c>
      <c r="G13" s="5" t="s">
        <v>52</v>
      </c>
      <c r="H13" s="5"/>
      <c r="I13" s="5">
        <v>26</v>
      </c>
      <c r="J13" s="5">
        <v>1</v>
      </c>
      <c r="K13" s="5" t="s">
        <v>2714</v>
      </c>
      <c r="L13" s="19"/>
      <c r="M13" s="5"/>
      <c r="N13" s="5"/>
      <c r="O13" s="5"/>
      <c r="P13" s="5"/>
      <c r="Q13" s="5"/>
      <c r="R13" s="5" t="s">
        <v>77</v>
      </c>
      <c r="S13" s="5" t="s">
        <v>29</v>
      </c>
      <c r="T13" s="5" t="s">
        <v>29</v>
      </c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5" t="s">
        <v>2715</v>
      </c>
      <c r="AF13" t="s">
        <v>2716</v>
      </c>
      <c r="AG13" t="s">
        <v>2717</v>
      </c>
      <c r="AH13" t="s">
        <v>2718</v>
      </c>
      <c r="AI13" t="s">
        <v>2719</v>
      </c>
      <c r="AJ13" t="s">
        <v>2720</v>
      </c>
      <c r="AK13" t="s">
        <v>2721</v>
      </c>
      <c r="AL13" t="s">
        <v>2722</v>
      </c>
    </row>
    <row r="14" ht="15" customHeight="1" spans="1:38">
      <c r="A14" s="5" t="s">
        <v>79</v>
      </c>
      <c r="B14" s="5" t="s">
        <v>2704</v>
      </c>
      <c r="C14" s="19"/>
      <c r="D14" s="19"/>
      <c r="E14" s="5"/>
      <c r="F14" s="5" t="s">
        <v>86</v>
      </c>
      <c r="G14" s="5" t="s">
        <v>55</v>
      </c>
      <c r="H14" s="5"/>
      <c r="I14" s="5">
        <v>14</v>
      </c>
      <c r="J14" s="5">
        <v>1</v>
      </c>
      <c r="K14" s="5" t="s">
        <v>2723</v>
      </c>
      <c r="L14" s="19"/>
      <c r="M14" s="5"/>
      <c r="N14" s="5"/>
      <c r="O14" s="5"/>
      <c r="P14" s="5"/>
      <c r="Q14" s="5"/>
      <c r="R14" s="5" t="s">
        <v>77</v>
      </c>
      <c r="S14" s="5" t="s">
        <v>29</v>
      </c>
      <c r="T14" s="5" t="s">
        <v>29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5" t="s">
        <v>2724</v>
      </c>
      <c r="AF14" t="s">
        <v>2725</v>
      </c>
      <c r="AG14" t="s">
        <v>2726</v>
      </c>
      <c r="AH14" t="s">
        <v>2727</v>
      </c>
      <c r="AI14" t="s">
        <v>2728</v>
      </c>
      <c r="AJ14" t="s">
        <v>2729</v>
      </c>
      <c r="AK14" t="s">
        <v>2730</v>
      </c>
      <c r="AL14" t="s">
        <v>2731</v>
      </c>
    </row>
    <row r="15" ht="15" customHeight="1" spans="1:38">
      <c r="A15" s="5" t="s">
        <v>80</v>
      </c>
      <c r="B15" s="5" t="s">
        <v>2704</v>
      </c>
      <c r="C15" s="19"/>
      <c r="D15" s="19"/>
      <c r="E15" s="5"/>
      <c r="F15" s="5" t="s">
        <v>86</v>
      </c>
      <c r="G15" s="5" t="s">
        <v>57</v>
      </c>
      <c r="H15" s="5"/>
      <c r="I15" s="5">
        <v>16</v>
      </c>
      <c r="J15" s="5">
        <v>1</v>
      </c>
      <c r="K15" s="5" t="s">
        <v>2732</v>
      </c>
      <c r="L15" s="19"/>
      <c r="M15" s="5"/>
      <c r="N15" s="5"/>
      <c r="O15" s="5"/>
      <c r="P15" s="5"/>
      <c r="Q15" s="5"/>
      <c r="R15" s="5" t="s">
        <v>77</v>
      </c>
      <c r="S15" s="5" t="s">
        <v>29</v>
      </c>
      <c r="T15" s="5" t="s">
        <v>29</v>
      </c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5" t="s">
        <v>2733</v>
      </c>
      <c r="AF15" t="s">
        <v>2734</v>
      </c>
      <c r="AG15" t="s">
        <v>2735</v>
      </c>
      <c r="AH15" t="s">
        <v>2736</v>
      </c>
      <c r="AI15" t="s">
        <v>2737</v>
      </c>
      <c r="AJ15" t="s">
        <v>2738</v>
      </c>
      <c r="AK15" t="s">
        <v>2739</v>
      </c>
      <c r="AL15" t="s">
        <v>2740</v>
      </c>
    </row>
    <row r="16" ht="15" customHeight="1" spans="1:38">
      <c r="A16" s="5" t="s">
        <v>81</v>
      </c>
      <c r="B16" s="5" t="s">
        <v>2704</v>
      </c>
      <c r="C16" s="19"/>
      <c r="D16" s="19"/>
      <c r="E16" s="5"/>
      <c r="F16" s="5" t="s">
        <v>86</v>
      </c>
      <c r="G16" s="5" t="s">
        <v>31</v>
      </c>
      <c r="H16" s="5"/>
      <c r="I16" s="5">
        <v>3</v>
      </c>
      <c r="J16" s="5">
        <v>1</v>
      </c>
      <c r="K16" s="5" t="s">
        <v>2741</v>
      </c>
      <c r="L16" s="19"/>
      <c r="M16" s="5"/>
      <c r="N16" s="5"/>
      <c r="O16" s="5"/>
      <c r="P16" s="5"/>
      <c r="Q16" s="5"/>
      <c r="R16" s="5" t="s">
        <v>77</v>
      </c>
      <c r="S16" s="5" t="s">
        <v>29</v>
      </c>
      <c r="T16" s="5" t="s">
        <v>29</v>
      </c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5" t="s">
        <v>2742</v>
      </c>
      <c r="AF16" t="s">
        <v>2743</v>
      </c>
      <c r="AG16" t="s">
        <v>2744</v>
      </c>
      <c r="AH16" t="s">
        <v>2745</v>
      </c>
      <c r="AI16" t="s">
        <v>2746</v>
      </c>
      <c r="AJ16" t="s">
        <v>2747</v>
      </c>
      <c r="AK16" t="s">
        <v>2748</v>
      </c>
      <c r="AL16" t="s">
        <v>2749</v>
      </c>
    </row>
    <row r="17" ht="15" customHeight="1" spans="1:38">
      <c r="A17" s="5" t="s">
        <v>82</v>
      </c>
      <c r="B17" s="5" t="s">
        <v>2704</v>
      </c>
      <c r="C17" s="19"/>
      <c r="D17" s="19"/>
      <c r="E17" s="5"/>
      <c r="F17" s="5" t="s">
        <v>86</v>
      </c>
      <c r="G17" s="5" t="s">
        <v>31</v>
      </c>
      <c r="H17" s="5"/>
      <c r="I17" s="5">
        <v>6</v>
      </c>
      <c r="J17" s="5">
        <v>1</v>
      </c>
      <c r="K17" s="5" t="s">
        <v>2750</v>
      </c>
      <c r="L17" s="19"/>
      <c r="M17" s="5"/>
      <c r="N17" s="5"/>
      <c r="O17" s="5"/>
      <c r="P17" s="5"/>
      <c r="Q17" s="5"/>
      <c r="R17" s="5" t="s">
        <v>77</v>
      </c>
      <c r="S17" s="5" t="s">
        <v>29</v>
      </c>
      <c r="T17" s="5" t="s">
        <v>29</v>
      </c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5" t="s">
        <v>2751</v>
      </c>
      <c r="AF17" t="s">
        <v>2752</v>
      </c>
      <c r="AG17" t="s">
        <v>2753</v>
      </c>
      <c r="AH17" t="s">
        <v>2754</v>
      </c>
      <c r="AI17" t="s">
        <v>2755</v>
      </c>
      <c r="AJ17" t="s">
        <v>2756</v>
      </c>
      <c r="AK17" t="s">
        <v>2757</v>
      </c>
      <c r="AL17" t="s">
        <v>2758</v>
      </c>
    </row>
    <row r="18" ht="15" customHeight="1" spans="1:38">
      <c r="A18" s="5" t="s">
        <v>83</v>
      </c>
      <c r="B18" s="5" t="s">
        <v>2704</v>
      </c>
      <c r="C18" s="19"/>
      <c r="D18" s="19"/>
      <c r="E18" s="5"/>
      <c r="F18" s="5" t="s">
        <v>86</v>
      </c>
      <c r="G18" s="5" t="s">
        <v>31</v>
      </c>
      <c r="H18" s="5"/>
      <c r="I18" s="5">
        <v>7</v>
      </c>
      <c r="J18" s="5">
        <v>1</v>
      </c>
      <c r="K18" s="5" t="s">
        <v>2759</v>
      </c>
      <c r="L18" s="19"/>
      <c r="M18" s="5"/>
      <c r="N18" s="5"/>
      <c r="O18" s="5"/>
      <c r="P18" s="5"/>
      <c r="Q18" s="5"/>
      <c r="R18" s="5" t="s">
        <v>77</v>
      </c>
      <c r="S18" s="5" t="s">
        <v>29</v>
      </c>
      <c r="T18" s="5" t="s">
        <v>29</v>
      </c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5" t="s">
        <v>2760</v>
      </c>
      <c r="AF18" t="s">
        <v>2761</v>
      </c>
      <c r="AG18" t="s">
        <v>2762</v>
      </c>
      <c r="AH18" t="s">
        <v>2763</v>
      </c>
      <c r="AI18" t="s">
        <v>2764</v>
      </c>
      <c r="AJ18" t="s">
        <v>2765</v>
      </c>
      <c r="AK18" t="s">
        <v>2766</v>
      </c>
      <c r="AL18" t="s">
        <v>2767</v>
      </c>
    </row>
    <row r="19" ht="15" customHeight="1" spans="1:38">
      <c r="A19" s="5" t="s">
        <v>84</v>
      </c>
      <c r="B19" s="5" t="s">
        <v>2704</v>
      </c>
      <c r="C19" s="19"/>
      <c r="D19" s="19"/>
      <c r="E19" s="5"/>
      <c r="F19" s="5" t="s">
        <v>86</v>
      </c>
      <c r="G19" s="5" t="s">
        <v>33</v>
      </c>
      <c r="H19" s="5"/>
      <c r="I19" s="5">
        <v>8</v>
      </c>
      <c r="J19" s="5">
        <v>1</v>
      </c>
      <c r="K19" s="5" t="s">
        <v>2768</v>
      </c>
      <c r="L19" s="19"/>
      <c r="M19" s="5"/>
      <c r="N19" s="5"/>
      <c r="O19" s="5"/>
      <c r="P19" s="5"/>
      <c r="Q19" s="5"/>
      <c r="R19" s="5" t="s">
        <v>77</v>
      </c>
      <c r="S19" s="5" t="s">
        <v>29</v>
      </c>
      <c r="T19" s="5" t="s">
        <v>29</v>
      </c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5" t="s">
        <v>2769</v>
      </c>
      <c r="AF19" t="s">
        <v>2770</v>
      </c>
      <c r="AG19" t="s">
        <v>2771</v>
      </c>
      <c r="AH19" t="s">
        <v>2772</v>
      </c>
      <c r="AI19" t="s">
        <v>2773</v>
      </c>
      <c r="AJ19" t="s">
        <v>2774</v>
      </c>
      <c r="AK19" t="s">
        <v>2775</v>
      </c>
      <c r="AL19" t="s">
        <v>2776</v>
      </c>
    </row>
    <row r="20" ht="15" customHeight="1" spans="1:38">
      <c r="A20" s="5" t="s">
        <v>85</v>
      </c>
      <c r="B20" s="5" t="s">
        <v>2704</v>
      </c>
      <c r="C20" s="20"/>
      <c r="D20" s="20"/>
      <c r="E20" s="5"/>
      <c r="F20" s="5" t="s">
        <v>86</v>
      </c>
      <c r="G20" s="5" t="s">
        <v>46</v>
      </c>
      <c r="H20" s="5"/>
      <c r="I20" s="5">
        <v>10</v>
      </c>
      <c r="J20" s="5">
        <v>1</v>
      </c>
      <c r="K20" s="5" t="s">
        <v>2777</v>
      </c>
      <c r="L20" s="20"/>
      <c r="M20" s="5"/>
      <c r="N20" s="5"/>
      <c r="O20" s="5"/>
      <c r="P20" s="5"/>
      <c r="Q20" s="5"/>
      <c r="R20" s="5" t="s">
        <v>77</v>
      </c>
      <c r="S20" s="5" t="s">
        <v>29</v>
      </c>
      <c r="T20" s="5" t="s">
        <v>29</v>
      </c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5" t="s">
        <v>2778</v>
      </c>
      <c r="AF20" t="s">
        <v>2779</v>
      </c>
      <c r="AG20" t="s">
        <v>2780</v>
      </c>
      <c r="AH20" t="s">
        <v>2781</v>
      </c>
      <c r="AI20" t="s">
        <v>2782</v>
      </c>
      <c r="AJ20" t="s">
        <v>2783</v>
      </c>
      <c r="AK20" t="s">
        <v>2784</v>
      </c>
      <c r="AL20" t="s">
        <v>2785</v>
      </c>
    </row>
    <row r="21" ht="15" customHeight="1" spans="1:38">
      <c r="A21" s="5" t="s">
        <v>95</v>
      </c>
      <c r="B21" s="5" t="s">
        <v>2786</v>
      </c>
      <c r="C21" s="18"/>
      <c r="D21" s="18"/>
      <c r="E21" s="5"/>
      <c r="F21" s="5" t="s">
        <v>96</v>
      </c>
      <c r="G21" s="5" t="s">
        <v>97</v>
      </c>
      <c r="H21" s="5"/>
      <c r="I21" s="5">
        <v>9</v>
      </c>
      <c r="J21" s="5">
        <v>1</v>
      </c>
      <c r="K21" s="5" t="s">
        <v>2787</v>
      </c>
      <c r="L21" s="21" t="s">
        <v>653</v>
      </c>
      <c r="M21" s="5"/>
      <c r="N21" s="5"/>
      <c r="O21" s="5"/>
      <c r="P21" s="5"/>
      <c r="Q21" s="5"/>
      <c r="R21" s="5" t="s">
        <v>77</v>
      </c>
      <c r="S21" s="5" t="s">
        <v>29</v>
      </c>
      <c r="T21" s="5" t="s">
        <v>29</v>
      </c>
      <c r="U21" s="21" t="s">
        <v>340</v>
      </c>
      <c r="V21" s="21"/>
      <c r="W21" s="21"/>
      <c r="X21" s="21"/>
      <c r="Y21" s="21" t="s">
        <v>341</v>
      </c>
      <c r="Z21" s="21" t="s">
        <v>656</v>
      </c>
      <c r="AA21" s="21" t="s">
        <v>343</v>
      </c>
      <c r="AB21" s="21" t="s">
        <v>344</v>
      </c>
      <c r="AC21" s="21" t="s">
        <v>345</v>
      </c>
      <c r="AD21" s="21" t="s">
        <v>363</v>
      </c>
      <c r="AE21" s="5" t="s">
        <v>2788</v>
      </c>
      <c r="AF21" t="s">
        <v>2789</v>
      </c>
      <c r="AG21" t="s">
        <v>2790</v>
      </c>
      <c r="AH21" t="s">
        <v>2791</v>
      </c>
      <c r="AI21" t="s">
        <v>2792</v>
      </c>
      <c r="AJ21" t="s">
        <v>2793</v>
      </c>
      <c r="AK21" t="s">
        <v>2794</v>
      </c>
      <c r="AL21" t="s">
        <v>2795</v>
      </c>
    </row>
    <row r="22" customFormat="1" ht="15" customHeight="1" spans="1:38">
      <c r="A22" s="5" t="s">
        <v>112</v>
      </c>
      <c r="B22" s="5" t="s">
        <v>2786</v>
      </c>
      <c r="C22" s="19"/>
      <c r="D22" s="19"/>
      <c r="E22" s="5"/>
      <c r="F22" s="5" t="s">
        <v>96</v>
      </c>
      <c r="G22" s="5" t="s">
        <v>113</v>
      </c>
      <c r="H22" s="5"/>
      <c r="I22" s="5">
        <v>99</v>
      </c>
      <c r="J22" s="5">
        <v>1</v>
      </c>
      <c r="K22" s="5" t="s">
        <v>2796</v>
      </c>
      <c r="L22" s="19"/>
      <c r="M22" s="5"/>
      <c r="N22" s="5"/>
      <c r="O22" s="5"/>
      <c r="P22" s="5"/>
      <c r="Q22" s="5"/>
      <c r="R22" s="5" t="s">
        <v>77</v>
      </c>
      <c r="S22" s="5" t="s">
        <v>29</v>
      </c>
      <c r="T22" s="5" t="s">
        <v>29</v>
      </c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5" t="s">
        <v>2797</v>
      </c>
      <c r="AF22" t="s">
        <v>2798</v>
      </c>
      <c r="AG22" t="s">
        <v>2799</v>
      </c>
      <c r="AH22" t="s">
        <v>2800</v>
      </c>
      <c r="AI22" t="s">
        <v>2801</v>
      </c>
      <c r="AJ22" t="s">
        <v>2802</v>
      </c>
      <c r="AK22" t="s">
        <v>2803</v>
      </c>
      <c r="AL22" t="s">
        <v>2804</v>
      </c>
    </row>
    <row r="23" ht="15" customHeight="1" spans="1:38">
      <c r="A23" s="5" t="s">
        <v>98</v>
      </c>
      <c r="B23" s="5" t="s">
        <v>2786</v>
      </c>
      <c r="C23" s="19"/>
      <c r="D23" s="19"/>
      <c r="E23" s="5"/>
      <c r="F23" s="5" t="s">
        <v>96</v>
      </c>
      <c r="G23" s="5" t="s">
        <v>52</v>
      </c>
      <c r="H23" s="5"/>
      <c r="I23" s="5">
        <v>7</v>
      </c>
      <c r="J23" s="5">
        <v>1</v>
      </c>
      <c r="K23" s="5" t="s">
        <v>2805</v>
      </c>
      <c r="L23" s="19"/>
      <c r="M23" s="5"/>
      <c r="N23" s="5"/>
      <c r="O23" s="5"/>
      <c r="P23" s="5"/>
      <c r="Q23" s="5"/>
      <c r="R23" s="5" t="s">
        <v>77</v>
      </c>
      <c r="S23" s="5" t="s">
        <v>29</v>
      </c>
      <c r="T23" s="5" t="s">
        <v>29</v>
      </c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5" t="s">
        <v>2806</v>
      </c>
      <c r="AF23" t="s">
        <v>2807</v>
      </c>
      <c r="AG23" t="s">
        <v>2808</v>
      </c>
      <c r="AH23" t="s">
        <v>2809</v>
      </c>
      <c r="AI23" t="s">
        <v>2810</v>
      </c>
      <c r="AJ23" t="s">
        <v>2811</v>
      </c>
      <c r="AK23" t="s">
        <v>2812</v>
      </c>
      <c r="AL23" t="s">
        <v>2813</v>
      </c>
    </row>
    <row r="24" ht="15" customHeight="1" spans="1:38">
      <c r="A24" s="5" t="s">
        <v>99</v>
      </c>
      <c r="B24" s="5" t="s">
        <v>2786</v>
      </c>
      <c r="C24" s="19"/>
      <c r="D24" s="19"/>
      <c r="E24" s="5"/>
      <c r="F24" s="5" t="s">
        <v>96</v>
      </c>
      <c r="G24" s="5" t="s">
        <v>52</v>
      </c>
      <c r="H24" s="5"/>
      <c r="I24" s="5">
        <v>9</v>
      </c>
      <c r="J24" s="5">
        <v>1</v>
      </c>
      <c r="K24" s="5" t="s">
        <v>2814</v>
      </c>
      <c r="L24" s="19"/>
      <c r="M24" s="5"/>
      <c r="N24" s="5"/>
      <c r="O24" s="5"/>
      <c r="P24" s="5"/>
      <c r="Q24" s="5"/>
      <c r="R24" s="5" t="s">
        <v>77</v>
      </c>
      <c r="S24" s="5" t="s">
        <v>29</v>
      </c>
      <c r="T24" s="5" t="s">
        <v>29</v>
      </c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5" t="s">
        <v>2815</v>
      </c>
      <c r="AF24" t="s">
        <v>2816</v>
      </c>
      <c r="AG24" t="s">
        <v>2817</v>
      </c>
      <c r="AH24" t="s">
        <v>2818</v>
      </c>
      <c r="AI24" t="s">
        <v>2819</v>
      </c>
      <c r="AJ24" t="s">
        <v>2820</v>
      </c>
      <c r="AK24" t="s">
        <v>2821</v>
      </c>
      <c r="AL24" t="s">
        <v>2822</v>
      </c>
    </row>
    <row r="25" ht="15" customHeight="1" spans="1:38">
      <c r="A25" s="5" t="s">
        <v>100</v>
      </c>
      <c r="B25" s="5" t="s">
        <v>2786</v>
      </c>
      <c r="C25" s="19"/>
      <c r="D25" s="19"/>
      <c r="E25" s="5"/>
      <c r="F25" s="5" t="s">
        <v>96</v>
      </c>
      <c r="G25" s="5" t="s">
        <v>52</v>
      </c>
      <c r="H25" s="5"/>
      <c r="I25" s="5">
        <v>14</v>
      </c>
      <c r="J25" s="5">
        <v>1</v>
      </c>
      <c r="K25" s="5" t="s">
        <v>2823</v>
      </c>
      <c r="L25" s="19"/>
      <c r="M25" s="5"/>
      <c r="N25" s="5"/>
      <c r="O25" s="5"/>
      <c r="P25" s="5"/>
      <c r="Q25" s="5"/>
      <c r="R25" s="5" t="s">
        <v>77</v>
      </c>
      <c r="S25" s="5" t="s">
        <v>29</v>
      </c>
      <c r="T25" s="5" t="s">
        <v>29</v>
      </c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5" t="s">
        <v>2824</v>
      </c>
      <c r="AF25" t="s">
        <v>2825</v>
      </c>
      <c r="AG25" t="s">
        <v>2826</v>
      </c>
      <c r="AH25" t="s">
        <v>2827</v>
      </c>
      <c r="AI25" t="s">
        <v>2828</v>
      </c>
      <c r="AJ25" t="s">
        <v>2829</v>
      </c>
      <c r="AK25" t="s">
        <v>2830</v>
      </c>
      <c r="AL25" t="s">
        <v>2831</v>
      </c>
    </row>
    <row r="26" ht="15" customHeight="1" spans="1:38">
      <c r="A26" s="5" t="s">
        <v>101</v>
      </c>
      <c r="B26" s="5" t="s">
        <v>2786</v>
      </c>
      <c r="C26" s="19"/>
      <c r="D26" s="19"/>
      <c r="E26" s="5"/>
      <c r="F26" s="5" t="s">
        <v>96</v>
      </c>
      <c r="G26" s="5" t="s">
        <v>52</v>
      </c>
      <c r="H26" s="5"/>
      <c r="I26" s="5">
        <v>21</v>
      </c>
      <c r="J26" s="5">
        <v>2</v>
      </c>
      <c r="K26" s="5" t="s">
        <v>2832</v>
      </c>
      <c r="L26" s="19"/>
      <c r="M26" s="5"/>
      <c r="N26" s="5"/>
      <c r="O26" s="5"/>
      <c r="P26" s="5"/>
      <c r="Q26" s="5"/>
      <c r="R26" s="5" t="s">
        <v>77</v>
      </c>
      <c r="S26" s="5" t="s">
        <v>29</v>
      </c>
      <c r="T26" s="5" t="s">
        <v>29</v>
      </c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5" t="s">
        <v>2833</v>
      </c>
      <c r="AF26" t="s">
        <v>2834</v>
      </c>
      <c r="AG26" t="s">
        <v>2835</v>
      </c>
      <c r="AH26" t="s">
        <v>2836</v>
      </c>
      <c r="AI26" t="s">
        <v>2837</v>
      </c>
      <c r="AJ26" t="s">
        <v>2838</v>
      </c>
      <c r="AK26" t="s">
        <v>2839</v>
      </c>
      <c r="AL26" t="s">
        <v>2840</v>
      </c>
    </row>
    <row r="27" ht="15" customHeight="1" spans="1:38">
      <c r="A27" s="5" t="s">
        <v>99</v>
      </c>
      <c r="B27" s="5" t="s">
        <v>2786</v>
      </c>
      <c r="C27" s="19"/>
      <c r="D27" s="19"/>
      <c r="E27" s="5"/>
      <c r="F27" s="5" t="s">
        <v>96</v>
      </c>
      <c r="G27" s="5" t="s">
        <v>89</v>
      </c>
      <c r="H27" s="5"/>
      <c r="I27" s="5">
        <v>1</v>
      </c>
      <c r="J27" s="5">
        <v>1</v>
      </c>
      <c r="K27" s="5" t="s">
        <v>2841</v>
      </c>
      <c r="L27" s="19"/>
      <c r="M27" s="5"/>
      <c r="N27" s="5"/>
      <c r="O27" s="5"/>
      <c r="P27" s="5"/>
      <c r="Q27" s="5"/>
      <c r="R27" s="5" t="s">
        <v>77</v>
      </c>
      <c r="S27" s="5" t="s">
        <v>29</v>
      </c>
      <c r="T27" s="5" t="s">
        <v>29</v>
      </c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5" t="s">
        <v>2842</v>
      </c>
      <c r="AF27" t="s">
        <v>2843</v>
      </c>
      <c r="AG27" t="s">
        <v>2844</v>
      </c>
      <c r="AH27" t="s">
        <v>2845</v>
      </c>
      <c r="AI27" t="s">
        <v>2846</v>
      </c>
      <c r="AJ27" t="s">
        <v>2847</v>
      </c>
      <c r="AK27" t="s">
        <v>2848</v>
      </c>
      <c r="AL27" t="s">
        <v>2849</v>
      </c>
    </row>
    <row r="28" ht="15" customHeight="1" spans="1:38">
      <c r="A28" s="5" t="s">
        <v>102</v>
      </c>
      <c r="B28" s="5" t="s">
        <v>2786</v>
      </c>
      <c r="C28" s="19"/>
      <c r="D28" s="19"/>
      <c r="E28" s="5"/>
      <c r="F28" s="5" t="s">
        <v>96</v>
      </c>
      <c r="G28" s="5" t="s">
        <v>89</v>
      </c>
      <c r="H28" s="5"/>
      <c r="I28" s="5">
        <v>2</v>
      </c>
      <c r="J28" s="5">
        <v>1</v>
      </c>
      <c r="K28" s="5" t="s">
        <v>2850</v>
      </c>
      <c r="L28" s="19"/>
      <c r="M28" s="5"/>
      <c r="N28" s="5"/>
      <c r="O28" s="5"/>
      <c r="P28" s="5"/>
      <c r="Q28" s="5"/>
      <c r="R28" s="5" t="s">
        <v>77</v>
      </c>
      <c r="S28" s="5" t="s">
        <v>29</v>
      </c>
      <c r="T28" s="5" t="s">
        <v>29</v>
      </c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5" t="s">
        <v>2851</v>
      </c>
      <c r="AF28" t="s">
        <v>2852</v>
      </c>
      <c r="AG28" t="s">
        <v>2853</v>
      </c>
      <c r="AH28" t="s">
        <v>2854</v>
      </c>
      <c r="AI28" t="s">
        <v>2855</v>
      </c>
      <c r="AJ28" t="s">
        <v>2856</v>
      </c>
      <c r="AK28" t="s">
        <v>2857</v>
      </c>
      <c r="AL28" t="s">
        <v>2858</v>
      </c>
    </row>
    <row r="29" ht="15" customHeight="1" spans="1:38">
      <c r="A29" s="5" t="s">
        <v>103</v>
      </c>
      <c r="B29" s="5" t="s">
        <v>2786</v>
      </c>
      <c r="C29" s="19"/>
      <c r="D29" s="19"/>
      <c r="E29" s="5"/>
      <c r="F29" s="5" t="s">
        <v>96</v>
      </c>
      <c r="G29" s="5" t="s">
        <v>89</v>
      </c>
      <c r="H29" s="5"/>
      <c r="I29" s="5">
        <v>3</v>
      </c>
      <c r="J29" s="5">
        <v>1</v>
      </c>
      <c r="K29" s="5" t="s">
        <v>2859</v>
      </c>
      <c r="L29" s="19"/>
      <c r="M29" s="5"/>
      <c r="N29" s="5"/>
      <c r="O29" s="5"/>
      <c r="P29" s="5"/>
      <c r="Q29" s="5"/>
      <c r="R29" s="5" t="s">
        <v>77</v>
      </c>
      <c r="S29" s="5" t="s">
        <v>29</v>
      </c>
      <c r="T29" s="5" t="s">
        <v>29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5" t="s">
        <v>2860</v>
      </c>
      <c r="AF29" t="s">
        <v>2861</v>
      </c>
      <c r="AG29" t="s">
        <v>2862</v>
      </c>
      <c r="AH29" t="s">
        <v>2863</v>
      </c>
      <c r="AI29" t="s">
        <v>2864</v>
      </c>
      <c r="AJ29" t="s">
        <v>2865</v>
      </c>
      <c r="AK29" t="s">
        <v>2866</v>
      </c>
      <c r="AL29" t="s">
        <v>2867</v>
      </c>
    </row>
    <row r="30" ht="15" customHeight="1" spans="1:38">
      <c r="A30" s="5" t="s">
        <v>104</v>
      </c>
      <c r="B30" s="5" t="s">
        <v>2786</v>
      </c>
      <c r="C30" s="19"/>
      <c r="D30" s="19"/>
      <c r="E30" s="5"/>
      <c r="F30" s="5" t="s">
        <v>96</v>
      </c>
      <c r="G30" s="5" t="s">
        <v>89</v>
      </c>
      <c r="H30" s="5"/>
      <c r="I30" s="5">
        <v>3</v>
      </c>
      <c r="J30" s="5">
        <v>2</v>
      </c>
      <c r="K30" s="5" t="s">
        <v>2868</v>
      </c>
      <c r="L30" s="19"/>
      <c r="M30" s="5"/>
      <c r="N30" s="5"/>
      <c r="O30" s="5"/>
      <c r="P30" s="5"/>
      <c r="Q30" s="5"/>
      <c r="R30" s="5" t="s">
        <v>77</v>
      </c>
      <c r="S30" s="5" t="s">
        <v>29</v>
      </c>
      <c r="T30" s="5" t="s">
        <v>29</v>
      </c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5" t="s">
        <v>2869</v>
      </c>
      <c r="AF30" t="s">
        <v>2870</v>
      </c>
      <c r="AG30" t="s">
        <v>2871</v>
      </c>
      <c r="AH30" t="s">
        <v>2872</v>
      </c>
      <c r="AI30" t="s">
        <v>2873</v>
      </c>
      <c r="AJ30" t="s">
        <v>2874</v>
      </c>
      <c r="AK30" t="s">
        <v>2875</v>
      </c>
      <c r="AL30" t="s">
        <v>2876</v>
      </c>
    </row>
    <row r="31" ht="15" customHeight="1" spans="1:38">
      <c r="A31" s="5" t="s">
        <v>105</v>
      </c>
      <c r="B31" s="5" t="s">
        <v>2786</v>
      </c>
      <c r="C31" s="19"/>
      <c r="D31" s="19"/>
      <c r="E31" s="5"/>
      <c r="F31" s="5" t="s">
        <v>96</v>
      </c>
      <c r="G31" s="5" t="s">
        <v>89</v>
      </c>
      <c r="H31" s="5"/>
      <c r="I31" s="5">
        <v>11</v>
      </c>
      <c r="J31" s="5">
        <v>2</v>
      </c>
      <c r="K31" s="5" t="s">
        <v>2877</v>
      </c>
      <c r="L31" s="19"/>
      <c r="M31" s="5"/>
      <c r="N31" s="5"/>
      <c r="O31" s="5"/>
      <c r="P31" s="5"/>
      <c r="Q31" s="5"/>
      <c r="R31" s="5" t="s">
        <v>77</v>
      </c>
      <c r="S31" s="5" t="s">
        <v>29</v>
      </c>
      <c r="T31" s="5" t="s">
        <v>29</v>
      </c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5" t="s">
        <v>2878</v>
      </c>
      <c r="AF31" t="s">
        <v>2879</v>
      </c>
      <c r="AG31" t="s">
        <v>2880</v>
      </c>
      <c r="AH31" t="s">
        <v>2881</v>
      </c>
      <c r="AI31" t="s">
        <v>2882</v>
      </c>
      <c r="AJ31" t="s">
        <v>2883</v>
      </c>
      <c r="AK31" t="s">
        <v>2884</v>
      </c>
      <c r="AL31" t="s">
        <v>2885</v>
      </c>
    </row>
    <row r="32" ht="15" customHeight="1" spans="1:38">
      <c r="A32" s="5" t="s">
        <v>106</v>
      </c>
      <c r="B32" s="5" t="s">
        <v>2786</v>
      </c>
      <c r="C32" s="19"/>
      <c r="D32" s="19"/>
      <c r="E32" s="5"/>
      <c r="F32" s="5" t="s">
        <v>96</v>
      </c>
      <c r="G32" s="5" t="s">
        <v>89</v>
      </c>
      <c r="H32" s="5"/>
      <c r="I32" s="5">
        <v>12</v>
      </c>
      <c r="J32" s="5">
        <v>2</v>
      </c>
      <c r="K32" s="5" t="s">
        <v>2886</v>
      </c>
      <c r="L32" s="19"/>
      <c r="M32" s="5"/>
      <c r="N32" s="5"/>
      <c r="O32" s="5"/>
      <c r="P32" s="5"/>
      <c r="Q32" s="5"/>
      <c r="R32" s="5" t="s">
        <v>77</v>
      </c>
      <c r="S32" s="5" t="s">
        <v>29</v>
      </c>
      <c r="T32" s="5" t="s">
        <v>29</v>
      </c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5" t="s">
        <v>2887</v>
      </c>
      <c r="AF32" t="s">
        <v>2888</v>
      </c>
      <c r="AG32" t="s">
        <v>2889</v>
      </c>
      <c r="AH32" t="s">
        <v>2890</v>
      </c>
      <c r="AI32" t="s">
        <v>2891</v>
      </c>
      <c r="AJ32" t="s">
        <v>2892</v>
      </c>
      <c r="AK32" t="s">
        <v>2893</v>
      </c>
      <c r="AL32" t="s">
        <v>2894</v>
      </c>
    </row>
    <row r="33" ht="15" customHeight="1" spans="1:38">
      <c r="A33" s="5" t="s">
        <v>107</v>
      </c>
      <c r="B33" s="5" t="s">
        <v>2786</v>
      </c>
      <c r="C33" s="19"/>
      <c r="D33" s="19"/>
      <c r="E33" s="5"/>
      <c r="F33" s="5" t="s">
        <v>96</v>
      </c>
      <c r="G33" s="5" t="s">
        <v>89</v>
      </c>
      <c r="H33" s="5"/>
      <c r="I33" s="5">
        <v>22</v>
      </c>
      <c r="J33" s="5">
        <v>1</v>
      </c>
      <c r="K33" s="5" t="s">
        <v>2895</v>
      </c>
      <c r="L33" s="19"/>
      <c r="M33" s="5"/>
      <c r="N33" s="5"/>
      <c r="O33" s="5"/>
      <c r="P33" s="5"/>
      <c r="Q33" s="5"/>
      <c r="R33" s="5" t="s">
        <v>77</v>
      </c>
      <c r="S33" s="5" t="s">
        <v>29</v>
      </c>
      <c r="T33" s="5" t="s">
        <v>29</v>
      </c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5" t="s">
        <v>2896</v>
      </c>
      <c r="AF33" t="s">
        <v>2897</v>
      </c>
      <c r="AG33" t="s">
        <v>2898</v>
      </c>
      <c r="AH33" t="s">
        <v>2899</v>
      </c>
      <c r="AI33" t="s">
        <v>2900</v>
      </c>
      <c r="AJ33" t="s">
        <v>2901</v>
      </c>
      <c r="AK33" t="s">
        <v>2902</v>
      </c>
      <c r="AL33" t="s">
        <v>2903</v>
      </c>
    </row>
    <row r="34" ht="15" customHeight="1" spans="1:38">
      <c r="A34" s="5" t="s">
        <v>102</v>
      </c>
      <c r="B34" s="5" t="s">
        <v>2786</v>
      </c>
      <c r="C34" s="19"/>
      <c r="D34" s="19"/>
      <c r="E34" s="5"/>
      <c r="F34" s="5" t="s">
        <v>96</v>
      </c>
      <c r="G34" s="5" t="s">
        <v>89</v>
      </c>
      <c r="H34" s="5"/>
      <c r="I34" s="5">
        <v>23</v>
      </c>
      <c r="J34" s="5">
        <v>1</v>
      </c>
      <c r="K34" s="5" t="s">
        <v>2904</v>
      </c>
      <c r="L34" s="19"/>
      <c r="M34" s="5"/>
      <c r="N34" s="5"/>
      <c r="O34" s="5"/>
      <c r="P34" s="5"/>
      <c r="Q34" s="5"/>
      <c r="R34" s="5" t="s">
        <v>77</v>
      </c>
      <c r="S34" s="5" t="s">
        <v>29</v>
      </c>
      <c r="T34" s="5" t="s">
        <v>29</v>
      </c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5" t="s">
        <v>2905</v>
      </c>
      <c r="AF34" t="s">
        <v>2906</v>
      </c>
      <c r="AG34" t="s">
        <v>2907</v>
      </c>
      <c r="AH34" t="s">
        <v>2908</v>
      </c>
      <c r="AI34" t="s">
        <v>2909</v>
      </c>
      <c r="AJ34" t="s">
        <v>2910</v>
      </c>
      <c r="AK34" t="s">
        <v>2911</v>
      </c>
      <c r="AL34" t="s">
        <v>2912</v>
      </c>
    </row>
    <row r="35" ht="15" customHeight="1" spans="1:38">
      <c r="A35" s="5" t="s">
        <v>108</v>
      </c>
      <c r="B35" s="5" t="s">
        <v>2786</v>
      </c>
      <c r="C35" s="19"/>
      <c r="D35" s="19"/>
      <c r="E35" s="5"/>
      <c r="F35" s="5" t="s">
        <v>96</v>
      </c>
      <c r="G35" s="5" t="s">
        <v>89</v>
      </c>
      <c r="H35" s="5"/>
      <c r="I35" s="5">
        <v>30</v>
      </c>
      <c r="J35" s="5">
        <v>1</v>
      </c>
      <c r="K35" s="5" t="s">
        <v>2913</v>
      </c>
      <c r="L35" s="19"/>
      <c r="M35" s="5"/>
      <c r="N35" s="5"/>
      <c r="O35" s="5"/>
      <c r="P35" s="5"/>
      <c r="Q35" s="5"/>
      <c r="R35" s="5" t="s">
        <v>77</v>
      </c>
      <c r="S35" s="5" t="s">
        <v>29</v>
      </c>
      <c r="T35" s="5" t="s">
        <v>29</v>
      </c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5" t="s">
        <v>2914</v>
      </c>
      <c r="AF35" t="s">
        <v>2915</v>
      </c>
      <c r="AG35" t="s">
        <v>2916</v>
      </c>
      <c r="AH35" t="s">
        <v>2917</v>
      </c>
      <c r="AI35" t="s">
        <v>2918</v>
      </c>
      <c r="AJ35" t="s">
        <v>2919</v>
      </c>
      <c r="AK35" t="s">
        <v>2920</v>
      </c>
      <c r="AL35" t="s">
        <v>2921</v>
      </c>
    </row>
    <row r="36" ht="15" customHeight="1" spans="1:38">
      <c r="A36" s="5" t="s">
        <v>109</v>
      </c>
      <c r="B36" s="5" t="s">
        <v>2786</v>
      </c>
      <c r="C36" s="19"/>
      <c r="D36" s="19"/>
      <c r="E36" s="5"/>
      <c r="F36" s="5" t="s">
        <v>96</v>
      </c>
      <c r="G36" s="5" t="s">
        <v>89</v>
      </c>
      <c r="H36" s="5"/>
      <c r="I36" s="5">
        <v>30</v>
      </c>
      <c r="J36" s="5">
        <v>1</v>
      </c>
      <c r="K36" s="5" t="s">
        <v>2922</v>
      </c>
      <c r="L36" s="19"/>
      <c r="M36" s="5"/>
      <c r="N36" s="5"/>
      <c r="O36" s="5"/>
      <c r="P36" s="5"/>
      <c r="Q36" s="5"/>
      <c r="R36" s="5" t="s">
        <v>77</v>
      </c>
      <c r="S36" s="5" t="s">
        <v>29</v>
      </c>
      <c r="T36" s="5" t="s">
        <v>29</v>
      </c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5" t="s">
        <v>2923</v>
      </c>
      <c r="AF36" t="s">
        <v>2924</v>
      </c>
      <c r="AG36" t="s">
        <v>2925</v>
      </c>
      <c r="AH36" t="s">
        <v>2926</v>
      </c>
      <c r="AI36" t="s">
        <v>2927</v>
      </c>
      <c r="AJ36" t="s">
        <v>2928</v>
      </c>
      <c r="AK36" t="s">
        <v>2929</v>
      </c>
      <c r="AL36" t="s">
        <v>2930</v>
      </c>
    </row>
    <row r="37" customFormat="1" ht="15" customHeight="1" spans="1:38">
      <c r="A37" s="5" t="s">
        <v>114</v>
      </c>
      <c r="B37" s="5" t="s">
        <v>2786</v>
      </c>
      <c r="C37" s="19"/>
      <c r="D37" s="19"/>
      <c r="E37" s="5"/>
      <c r="F37" s="5" t="s">
        <v>96</v>
      </c>
      <c r="G37" s="5" t="s">
        <v>27</v>
      </c>
      <c r="H37" s="5"/>
      <c r="I37" s="5">
        <v>4</v>
      </c>
      <c r="J37" s="5">
        <v>1</v>
      </c>
      <c r="K37" s="5" t="s">
        <v>2931</v>
      </c>
      <c r="L37" s="19"/>
      <c r="M37" s="5"/>
      <c r="N37" s="5"/>
      <c r="O37" s="5"/>
      <c r="P37" s="5"/>
      <c r="Q37" s="5"/>
      <c r="R37" s="5" t="s">
        <v>77</v>
      </c>
      <c r="S37" s="5" t="s">
        <v>29</v>
      </c>
      <c r="T37" s="5" t="s">
        <v>29</v>
      </c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5" t="s">
        <v>2932</v>
      </c>
      <c r="AF37" t="s">
        <v>2933</v>
      </c>
      <c r="AG37" t="s">
        <v>2934</v>
      </c>
      <c r="AH37" t="s">
        <v>2935</v>
      </c>
      <c r="AI37" t="s">
        <v>2936</v>
      </c>
      <c r="AJ37" t="s">
        <v>2937</v>
      </c>
      <c r="AK37" t="s">
        <v>2938</v>
      </c>
      <c r="AL37" t="s">
        <v>2939</v>
      </c>
    </row>
    <row r="38" customFormat="1" ht="15" customHeight="1" spans="1:38">
      <c r="A38" s="5" t="s">
        <v>115</v>
      </c>
      <c r="B38" s="5" t="s">
        <v>2786</v>
      </c>
      <c r="C38" s="19"/>
      <c r="D38" s="19"/>
      <c r="E38" s="5"/>
      <c r="F38" s="5" t="s">
        <v>96</v>
      </c>
      <c r="G38" s="5" t="s">
        <v>27</v>
      </c>
      <c r="H38" s="5"/>
      <c r="I38" s="5">
        <v>10</v>
      </c>
      <c r="J38" s="5">
        <v>1</v>
      </c>
      <c r="K38" s="5" t="s">
        <v>2940</v>
      </c>
      <c r="L38" s="19"/>
      <c r="M38" s="5"/>
      <c r="N38" s="5"/>
      <c r="O38" s="5"/>
      <c r="P38" s="5"/>
      <c r="Q38" s="5"/>
      <c r="R38" s="5" t="s">
        <v>77</v>
      </c>
      <c r="S38" s="5" t="s">
        <v>29</v>
      </c>
      <c r="T38" s="5" t="s">
        <v>29</v>
      </c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5" t="s">
        <v>2941</v>
      </c>
      <c r="AF38" t="s">
        <v>2942</v>
      </c>
      <c r="AG38" t="s">
        <v>2943</v>
      </c>
      <c r="AH38" t="s">
        <v>2944</v>
      </c>
      <c r="AI38" t="s">
        <v>2945</v>
      </c>
      <c r="AJ38" t="s">
        <v>2946</v>
      </c>
      <c r="AK38" t="s">
        <v>2947</v>
      </c>
      <c r="AL38" t="s">
        <v>2948</v>
      </c>
    </row>
    <row r="39" customFormat="1" ht="15" customHeight="1" spans="1:38">
      <c r="A39" s="5" t="s">
        <v>116</v>
      </c>
      <c r="B39" s="5" t="s">
        <v>2786</v>
      </c>
      <c r="C39" s="19"/>
      <c r="D39" s="19"/>
      <c r="E39" s="5"/>
      <c r="F39" s="5" t="s">
        <v>96</v>
      </c>
      <c r="G39" s="5" t="s">
        <v>27</v>
      </c>
      <c r="H39" s="5"/>
      <c r="I39" s="5">
        <v>12</v>
      </c>
      <c r="J39" s="5">
        <v>1</v>
      </c>
      <c r="K39" s="5" t="s">
        <v>2949</v>
      </c>
      <c r="L39" s="19"/>
      <c r="M39" s="5"/>
      <c r="N39" s="5"/>
      <c r="O39" s="5"/>
      <c r="P39" s="5"/>
      <c r="Q39" s="5"/>
      <c r="R39" s="5" t="s">
        <v>77</v>
      </c>
      <c r="S39" s="5" t="s">
        <v>29</v>
      </c>
      <c r="T39" s="5" t="s">
        <v>29</v>
      </c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5" t="s">
        <v>2950</v>
      </c>
      <c r="AF39" t="s">
        <v>2951</v>
      </c>
      <c r="AG39" t="s">
        <v>2952</v>
      </c>
      <c r="AH39" t="s">
        <v>2953</v>
      </c>
      <c r="AI39" t="s">
        <v>2954</v>
      </c>
      <c r="AJ39" t="s">
        <v>2955</v>
      </c>
      <c r="AK39" t="s">
        <v>2956</v>
      </c>
      <c r="AL39" t="s">
        <v>2957</v>
      </c>
    </row>
    <row r="40" customFormat="1" ht="15" customHeight="1" spans="1:38">
      <c r="A40" s="5" t="s">
        <v>98</v>
      </c>
      <c r="B40" s="5" t="s">
        <v>2786</v>
      </c>
      <c r="C40" s="19"/>
      <c r="D40" s="19"/>
      <c r="E40" s="5"/>
      <c r="F40" s="5" t="s">
        <v>96</v>
      </c>
      <c r="G40" s="5" t="s">
        <v>27</v>
      </c>
      <c r="H40" s="5"/>
      <c r="I40" s="5">
        <v>39</v>
      </c>
      <c r="J40" s="5">
        <v>1</v>
      </c>
      <c r="K40" s="5" t="s">
        <v>2958</v>
      </c>
      <c r="L40" s="19"/>
      <c r="M40" s="5"/>
      <c r="N40" s="5"/>
      <c r="O40" s="5"/>
      <c r="P40" s="5"/>
      <c r="Q40" s="5"/>
      <c r="R40" s="5" t="s">
        <v>77</v>
      </c>
      <c r="S40" s="5" t="s">
        <v>29</v>
      </c>
      <c r="T40" s="5" t="s">
        <v>29</v>
      </c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5" t="s">
        <v>2959</v>
      </c>
      <c r="AF40" t="s">
        <v>2960</v>
      </c>
      <c r="AG40" t="s">
        <v>2961</v>
      </c>
      <c r="AH40" t="s">
        <v>2962</v>
      </c>
      <c r="AI40" t="s">
        <v>2963</v>
      </c>
      <c r="AJ40" t="s">
        <v>2964</v>
      </c>
      <c r="AK40" t="s">
        <v>2965</v>
      </c>
      <c r="AL40" t="s">
        <v>2966</v>
      </c>
    </row>
    <row r="41" ht="15" customHeight="1" spans="1:38">
      <c r="A41" s="5" t="s">
        <v>110</v>
      </c>
      <c r="B41" s="5" t="s">
        <v>2786</v>
      </c>
      <c r="C41" s="19"/>
      <c r="D41" s="19"/>
      <c r="E41" s="5"/>
      <c r="F41" s="5" t="s">
        <v>96</v>
      </c>
      <c r="G41" s="5" t="s">
        <v>42</v>
      </c>
      <c r="H41" s="5"/>
      <c r="I41" s="5">
        <v>53</v>
      </c>
      <c r="J41" s="5">
        <v>1</v>
      </c>
      <c r="K41" s="5" t="s">
        <v>2967</v>
      </c>
      <c r="L41" s="19"/>
      <c r="M41" s="5"/>
      <c r="N41" s="5"/>
      <c r="O41" s="5"/>
      <c r="P41" s="5"/>
      <c r="Q41" s="5"/>
      <c r="R41" s="5" t="s">
        <v>77</v>
      </c>
      <c r="S41" s="5" t="s">
        <v>29</v>
      </c>
      <c r="T41" s="5" t="s">
        <v>29</v>
      </c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5" t="s">
        <v>2968</v>
      </c>
      <c r="AF41" t="s">
        <v>2969</v>
      </c>
      <c r="AG41" t="s">
        <v>2970</v>
      </c>
      <c r="AH41" t="s">
        <v>2971</v>
      </c>
      <c r="AI41" t="s">
        <v>2972</v>
      </c>
      <c r="AJ41" t="s">
        <v>2973</v>
      </c>
      <c r="AK41" t="s">
        <v>2974</v>
      </c>
      <c r="AL41" t="s">
        <v>2975</v>
      </c>
    </row>
    <row r="42" ht="15" customHeight="1" spans="1:38">
      <c r="A42" s="5" t="s">
        <v>111</v>
      </c>
      <c r="B42" s="5" t="s">
        <v>2786</v>
      </c>
      <c r="C42" s="19"/>
      <c r="D42" s="19"/>
      <c r="E42" s="5"/>
      <c r="F42" s="5" t="s">
        <v>96</v>
      </c>
      <c r="G42" s="5" t="s">
        <v>57</v>
      </c>
      <c r="H42" s="5"/>
      <c r="I42" s="5">
        <v>17</v>
      </c>
      <c r="J42" s="5">
        <v>1</v>
      </c>
      <c r="K42" s="5" t="s">
        <v>2976</v>
      </c>
      <c r="L42" s="19"/>
      <c r="M42" s="5"/>
      <c r="N42" s="5"/>
      <c r="O42" s="5"/>
      <c r="P42" s="5"/>
      <c r="Q42" s="5"/>
      <c r="R42" s="5" t="s">
        <v>77</v>
      </c>
      <c r="S42" s="5" t="s">
        <v>29</v>
      </c>
      <c r="T42" s="5" t="s">
        <v>29</v>
      </c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5" t="s">
        <v>2977</v>
      </c>
      <c r="AF42" t="s">
        <v>2978</v>
      </c>
      <c r="AG42" t="s">
        <v>2979</v>
      </c>
      <c r="AH42" t="s">
        <v>2980</v>
      </c>
      <c r="AI42" t="s">
        <v>2981</v>
      </c>
      <c r="AJ42" t="s">
        <v>2982</v>
      </c>
      <c r="AK42" t="s">
        <v>2983</v>
      </c>
      <c r="AL42" t="s">
        <v>2984</v>
      </c>
    </row>
    <row r="43" ht="15" customHeight="1" spans="1:38">
      <c r="A43" s="5" t="s">
        <v>112</v>
      </c>
      <c r="B43" s="5" t="s">
        <v>2786</v>
      </c>
      <c r="C43" s="19"/>
      <c r="D43" s="19"/>
      <c r="E43" s="5"/>
      <c r="F43" s="5" t="s">
        <v>96</v>
      </c>
      <c r="G43" s="5" t="s">
        <v>113</v>
      </c>
      <c r="H43" s="5"/>
      <c r="I43" s="5">
        <v>99</v>
      </c>
      <c r="J43" s="5">
        <v>1</v>
      </c>
      <c r="K43" s="5" t="s">
        <v>2796</v>
      </c>
      <c r="L43" s="19"/>
      <c r="M43" s="5"/>
      <c r="N43" s="5"/>
      <c r="O43" s="5"/>
      <c r="P43" s="5"/>
      <c r="Q43" s="5"/>
      <c r="R43" s="5" t="s">
        <v>77</v>
      </c>
      <c r="S43" s="5" t="s">
        <v>29</v>
      </c>
      <c r="T43" s="5" t="s">
        <v>29</v>
      </c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5" t="s">
        <v>2797</v>
      </c>
      <c r="AF43" t="s">
        <v>2798</v>
      </c>
      <c r="AG43" t="s">
        <v>2799</v>
      </c>
      <c r="AH43" t="s">
        <v>2800</v>
      </c>
      <c r="AI43" t="s">
        <v>2801</v>
      </c>
      <c r="AJ43" t="s">
        <v>2802</v>
      </c>
      <c r="AK43" t="s">
        <v>2803</v>
      </c>
      <c r="AL43" t="s">
        <v>2804</v>
      </c>
    </row>
    <row r="44" ht="15" customHeight="1" spans="1:38">
      <c r="A44" s="5" t="s">
        <v>117</v>
      </c>
      <c r="B44" s="5" t="s">
        <v>2786</v>
      </c>
      <c r="C44" s="19"/>
      <c r="D44" s="19"/>
      <c r="E44" s="5"/>
      <c r="F44" s="5" t="s">
        <v>96</v>
      </c>
      <c r="G44" s="5" t="s">
        <v>31</v>
      </c>
      <c r="H44" s="5"/>
      <c r="I44" s="5">
        <v>20</v>
      </c>
      <c r="J44" s="5">
        <v>2</v>
      </c>
      <c r="K44" s="5" t="s">
        <v>2985</v>
      </c>
      <c r="L44" s="19"/>
      <c r="M44" s="5"/>
      <c r="N44" s="5"/>
      <c r="O44" s="5"/>
      <c r="P44" s="5"/>
      <c r="Q44" s="5"/>
      <c r="R44" s="5" t="s">
        <v>77</v>
      </c>
      <c r="S44" s="5" t="s">
        <v>29</v>
      </c>
      <c r="T44" s="5" t="s">
        <v>29</v>
      </c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5" t="s">
        <v>2986</v>
      </c>
      <c r="AF44" t="s">
        <v>2987</v>
      </c>
      <c r="AG44" t="s">
        <v>2988</v>
      </c>
      <c r="AH44" t="s">
        <v>2989</v>
      </c>
      <c r="AI44" t="s">
        <v>2990</v>
      </c>
      <c r="AJ44" t="s">
        <v>2991</v>
      </c>
      <c r="AK44" t="s">
        <v>2992</v>
      </c>
      <c r="AL44" t="s">
        <v>2993</v>
      </c>
    </row>
    <row r="45" ht="15" customHeight="1" spans="1:38">
      <c r="A45" s="5" t="s">
        <v>118</v>
      </c>
      <c r="B45" s="5" t="s">
        <v>2786</v>
      </c>
      <c r="C45" s="19"/>
      <c r="D45" s="19"/>
      <c r="E45" s="5"/>
      <c r="F45" s="5" t="s">
        <v>96</v>
      </c>
      <c r="G45" s="5" t="s">
        <v>31</v>
      </c>
      <c r="H45" s="5"/>
      <c r="I45" s="5">
        <v>33</v>
      </c>
      <c r="J45" s="5">
        <v>2</v>
      </c>
      <c r="K45" s="5" t="s">
        <v>2994</v>
      </c>
      <c r="L45" s="19"/>
      <c r="M45" s="5"/>
      <c r="N45" s="5"/>
      <c r="O45" s="5"/>
      <c r="P45" s="5"/>
      <c r="Q45" s="5"/>
      <c r="R45" s="5" t="s">
        <v>77</v>
      </c>
      <c r="S45" s="5" t="s">
        <v>29</v>
      </c>
      <c r="T45" s="5" t="s">
        <v>29</v>
      </c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5" t="s">
        <v>2995</v>
      </c>
      <c r="AF45" t="s">
        <v>2996</v>
      </c>
      <c r="AG45" t="s">
        <v>2997</v>
      </c>
      <c r="AH45" t="s">
        <v>2998</v>
      </c>
      <c r="AI45" t="s">
        <v>2999</v>
      </c>
      <c r="AJ45" t="s">
        <v>3000</v>
      </c>
      <c r="AK45" t="s">
        <v>3001</v>
      </c>
      <c r="AL45" t="s">
        <v>3002</v>
      </c>
    </row>
    <row r="46" ht="15" customHeight="1" spans="1:38">
      <c r="A46" s="5" t="s">
        <v>119</v>
      </c>
      <c r="B46" s="5" t="s">
        <v>2786</v>
      </c>
      <c r="C46" s="19"/>
      <c r="D46" s="19"/>
      <c r="E46" s="5"/>
      <c r="F46" s="5" t="s">
        <v>96</v>
      </c>
      <c r="G46" s="5" t="s">
        <v>31</v>
      </c>
      <c r="H46" s="5"/>
      <c r="I46" s="5">
        <v>35</v>
      </c>
      <c r="J46" s="5">
        <v>1</v>
      </c>
      <c r="K46" s="5" t="s">
        <v>3003</v>
      </c>
      <c r="L46" s="19"/>
      <c r="M46" s="5"/>
      <c r="N46" s="5"/>
      <c r="O46" s="5"/>
      <c r="P46" s="5"/>
      <c r="Q46" s="5"/>
      <c r="R46" s="5" t="s">
        <v>77</v>
      </c>
      <c r="S46" s="5" t="s">
        <v>29</v>
      </c>
      <c r="T46" s="5" t="s">
        <v>29</v>
      </c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5" t="s">
        <v>3004</v>
      </c>
      <c r="AF46" t="s">
        <v>3005</v>
      </c>
      <c r="AG46" t="s">
        <v>3006</v>
      </c>
      <c r="AH46" t="s">
        <v>3007</v>
      </c>
      <c r="AI46" t="s">
        <v>3008</v>
      </c>
      <c r="AJ46" t="s">
        <v>3009</v>
      </c>
      <c r="AK46" t="s">
        <v>3010</v>
      </c>
      <c r="AL46" t="s">
        <v>3011</v>
      </c>
    </row>
    <row r="47" ht="15" customHeight="1" spans="1:38">
      <c r="A47" s="5" t="s">
        <v>120</v>
      </c>
      <c r="B47" s="5" t="s">
        <v>2786</v>
      </c>
      <c r="C47" s="19"/>
      <c r="D47" s="19"/>
      <c r="E47" s="5"/>
      <c r="F47" s="5" t="s">
        <v>96</v>
      </c>
      <c r="G47" s="5" t="s">
        <v>31</v>
      </c>
      <c r="H47" s="5"/>
      <c r="I47" s="5">
        <v>87</v>
      </c>
      <c r="J47" s="5">
        <v>1</v>
      </c>
      <c r="K47" s="5" t="s">
        <v>3012</v>
      </c>
      <c r="L47" s="19"/>
      <c r="M47" s="5"/>
      <c r="N47" s="5"/>
      <c r="O47" s="5"/>
      <c r="P47" s="5"/>
      <c r="Q47" s="5"/>
      <c r="R47" s="5" t="s">
        <v>77</v>
      </c>
      <c r="S47" s="5" t="s">
        <v>29</v>
      </c>
      <c r="T47" s="5" t="s">
        <v>29</v>
      </c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5" t="s">
        <v>3013</v>
      </c>
      <c r="AF47" t="s">
        <v>3014</v>
      </c>
      <c r="AG47" t="s">
        <v>3015</v>
      </c>
      <c r="AH47" t="s">
        <v>3016</v>
      </c>
      <c r="AI47" t="s">
        <v>3017</v>
      </c>
      <c r="AJ47" t="s">
        <v>3018</v>
      </c>
      <c r="AK47" t="s">
        <v>3019</v>
      </c>
      <c r="AL47" t="s">
        <v>3020</v>
      </c>
    </row>
    <row r="48" ht="15" customHeight="1" spans="1:38">
      <c r="A48" s="5" t="s">
        <v>121</v>
      </c>
      <c r="B48" s="5" t="s">
        <v>2786</v>
      </c>
      <c r="C48" s="19"/>
      <c r="D48" s="19"/>
      <c r="E48" s="5"/>
      <c r="F48" s="5" t="s">
        <v>96</v>
      </c>
      <c r="G48" s="5" t="s">
        <v>33</v>
      </c>
      <c r="H48" s="5"/>
      <c r="I48" s="5">
        <v>2</v>
      </c>
      <c r="J48" s="5">
        <v>1</v>
      </c>
      <c r="K48" s="5" t="s">
        <v>3021</v>
      </c>
      <c r="L48" s="19"/>
      <c r="M48" s="5"/>
      <c r="N48" s="5"/>
      <c r="O48" s="5"/>
      <c r="P48" s="5"/>
      <c r="Q48" s="5"/>
      <c r="R48" s="5" t="s">
        <v>77</v>
      </c>
      <c r="S48" s="5" t="s">
        <v>29</v>
      </c>
      <c r="T48" s="5" t="s">
        <v>29</v>
      </c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5" t="s">
        <v>3022</v>
      </c>
      <c r="AF48" t="s">
        <v>3023</v>
      </c>
      <c r="AG48" t="s">
        <v>3024</v>
      </c>
      <c r="AH48" t="s">
        <v>3025</v>
      </c>
      <c r="AI48" t="s">
        <v>3026</v>
      </c>
      <c r="AJ48" t="s">
        <v>3027</v>
      </c>
      <c r="AK48" t="s">
        <v>3028</v>
      </c>
      <c r="AL48" t="s">
        <v>3029</v>
      </c>
    </row>
    <row r="49" ht="15" customHeight="1" spans="1:38">
      <c r="A49" s="5" t="s">
        <v>122</v>
      </c>
      <c r="B49" s="5" t="s">
        <v>2786</v>
      </c>
      <c r="C49" s="19"/>
      <c r="D49" s="19"/>
      <c r="E49" s="5"/>
      <c r="F49" s="5" t="s">
        <v>96</v>
      </c>
      <c r="G49" s="5" t="s">
        <v>33</v>
      </c>
      <c r="H49" s="5"/>
      <c r="I49" s="5">
        <v>6</v>
      </c>
      <c r="J49" s="5">
        <v>1</v>
      </c>
      <c r="K49" s="5" t="s">
        <v>3030</v>
      </c>
      <c r="L49" s="19"/>
      <c r="M49" s="5"/>
      <c r="N49" s="5"/>
      <c r="O49" s="5"/>
      <c r="P49" s="5"/>
      <c r="Q49" s="5"/>
      <c r="R49" s="5" t="s">
        <v>77</v>
      </c>
      <c r="S49" s="5" t="s">
        <v>29</v>
      </c>
      <c r="T49" s="5" t="s">
        <v>29</v>
      </c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5" t="s">
        <v>3031</v>
      </c>
      <c r="AF49" t="s">
        <v>3032</v>
      </c>
      <c r="AG49" t="s">
        <v>3033</v>
      </c>
      <c r="AH49" t="s">
        <v>3034</v>
      </c>
      <c r="AI49" t="s">
        <v>3035</v>
      </c>
      <c r="AJ49" t="s">
        <v>3036</v>
      </c>
      <c r="AK49" t="s">
        <v>3037</v>
      </c>
      <c r="AL49" t="s">
        <v>3038</v>
      </c>
    </row>
    <row r="50" ht="15" customHeight="1" spans="1:38">
      <c r="A50" s="5" t="s">
        <v>123</v>
      </c>
      <c r="B50" s="5" t="s">
        <v>2786</v>
      </c>
      <c r="C50" s="19"/>
      <c r="D50" s="19"/>
      <c r="E50" s="5"/>
      <c r="F50" s="5" t="s">
        <v>96</v>
      </c>
      <c r="G50" s="5" t="s">
        <v>33</v>
      </c>
      <c r="H50" s="5"/>
      <c r="I50" s="5">
        <v>7</v>
      </c>
      <c r="J50" s="5">
        <v>2</v>
      </c>
      <c r="K50" s="5" t="s">
        <v>3039</v>
      </c>
      <c r="L50" s="19"/>
      <c r="M50" s="5"/>
      <c r="N50" s="5"/>
      <c r="O50" s="5"/>
      <c r="P50" s="5"/>
      <c r="Q50" s="5"/>
      <c r="R50" s="5" t="s">
        <v>77</v>
      </c>
      <c r="S50" s="5" t="s">
        <v>29</v>
      </c>
      <c r="T50" s="5" t="s">
        <v>29</v>
      </c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5" t="s">
        <v>3040</v>
      </c>
      <c r="AF50" t="s">
        <v>3041</v>
      </c>
      <c r="AG50" t="s">
        <v>3042</v>
      </c>
      <c r="AH50" t="s">
        <v>3043</v>
      </c>
      <c r="AI50" t="s">
        <v>3044</v>
      </c>
      <c r="AJ50" t="s">
        <v>3045</v>
      </c>
      <c r="AK50" t="s">
        <v>3046</v>
      </c>
      <c r="AL50" t="s">
        <v>3047</v>
      </c>
    </row>
    <row r="51" ht="15" customHeight="1" spans="1:38">
      <c r="A51" s="5" t="s">
        <v>124</v>
      </c>
      <c r="B51" s="5" t="s">
        <v>2786</v>
      </c>
      <c r="C51" s="19"/>
      <c r="D51" s="19"/>
      <c r="E51" s="5"/>
      <c r="F51" s="5" t="s">
        <v>96</v>
      </c>
      <c r="G51" s="5" t="s">
        <v>33</v>
      </c>
      <c r="H51" s="5"/>
      <c r="I51" s="5">
        <v>8</v>
      </c>
      <c r="J51" s="5">
        <v>1</v>
      </c>
      <c r="K51" s="5" t="s">
        <v>3048</v>
      </c>
      <c r="L51" s="19"/>
      <c r="M51" s="5"/>
      <c r="N51" s="5"/>
      <c r="O51" s="5"/>
      <c r="P51" s="5"/>
      <c r="Q51" s="5"/>
      <c r="R51" s="5" t="s">
        <v>77</v>
      </c>
      <c r="S51" s="5" t="s">
        <v>29</v>
      </c>
      <c r="T51" s="5" t="s">
        <v>29</v>
      </c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5" t="s">
        <v>3049</v>
      </c>
      <c r="AF51" t="s">
        <v>3050</v>
      </c>
      <c r="AG51" t="s">
        <v>3051</v>
      </c>
      <c r="AH51" t="s">
        <v>3052</v>
      </c>
      <c r="AI51" t="s">
        <v>3053</v>
      </c>
      <c r="AJ51" t="s">
        <v>3054</v>
      </c>
      <c r="AK51" t="s">
        <v>3055</v>
      </c>
      <c r="AL51" t="s">
        <v>3056</v>
      </c>
    </row>
    <row r="52" ht="15" customHeight="1" spans="1:38">
      <c r="A52" s="5" t="s">
        <v>125</v>
      </c>
      <c r="B52" s="5" t="s">
        <v>2786</v>
      </c>
      <c r="C52" s="19"/>
      <c r="D52" s="19"/>
      <c r="E52" s="5"/>
      <c r="F52" s="5" t="s">
        <v>96</v>
      </c>
      <c r="G52" s="5" t="s">
        <v>33</v>
      </c>
      <c r="H52" s="5"/>
      <c r="I52" s="5">
        <v>8</v>
      </c>
      <c r="J52" s="5">
        <v>1</v>
      </c>
      <c r="K52" s="5" t="s">
        <v>3057</v>
      </c>
      <c r="L52" s="19"/>
      <c r="M52" s="5"/>
      <c r="N52" s="5"/>
      <c r="O52" s="5"/>
      <c r="P52" s="5"/>
      <c r="Q52" s="5"/>
      <c r="R52" s="5" t="s">
        <v>77</v>
      </c>
      <c r="S52" s="5" t="s">
        <v>29</v>
      </c>
      <c r="T52" s="5" t="s">
        <v>29</v>
      </c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5" t="s">
        <v>3058</v>
      </c>
      <c r="AF52" t="s">
        <v>3059</v>
      </c>
      <c r="AG52" t="s">
        <v>3060</v>
      </c>
      <c r="AH52" t="s">
        <v>3061</v>
      </c>
      <c r="AI52" t="s">
        <v>3062</v>
      </c>
      <c r="AJ52" t="s">
        <v>3063</v>
      </c>
      <c r="AK52" t="s">
        <v>3064</v>
      </c>
      <c r="AL52" t="s">
        <v>3065</v>
      </c>
    </row>
    <row r="53" ht="15" customHeight="1" spans="1:38">
      <c r="A53" s="5" t="s">
        <v>126</v>
      </c>
      <c r="B53" s="5" t="s">
        <v>2786</v>
      </c>
      <c r="C53" s="19"/>
      <c r="D53" s="19"/>
      <c r="E53" s="5"/>
      <c r="F53" s="5" t="s">
        <v>96</v>
      </c>
      <c r="G53" s="5" t="s">
        <v>33</v>
      </c>
      <c r="H53" s="5"/>
      <c r="I53" s="5">
        <v>10</v>
      </c>
      <c r="J53" s="5">
        <v>1</v>
      </c>
      <c r="K53" s="5" t="s">
        <v>3066</v>
      </c>
      <c r="L53" s="19"/>
      <c r="M53" s="5"/>
      <c r="N53" s="5"/>
      <c r="O53" s="5"/>
      <c r="P53" s="5"/>
      <c r="Q53" s="5"/>
      <c r="R53" s="5" t="s">
        <v>77</v>
      </c>
      <c r="S53" s="5" t="s">
        <v>29</v>
      </c>
      <c r="T53" s="5" t="s">
        <v>29</v>
      </c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5" t="s">
        <v>3067</v>
      </c>
      <c r="AF53" t="s">
        <v>3068</v>
      </c>
      <c r="AG53" t="s">
        <v>3069</v>
      </c>
      <c r="AH53" t="s">
        <v>3070</v>
      </c>
      <c r="AI53" t="s">
        <v>3071</v>
      </c>
      <c r="AJ53" t="s">
        <v>3072</v>
      </c>
      <c r="AK53" t="s">
        <v>3073</v>
      </c>
      <c r="AL53" t="s">
        <v>3074</v>
      </c>
    </row>
    <row r="54" ht="15" customHeight="1" spans="1:38">
      <c r="A54" s="5" t="s">
        <v>127</v>
      </c>
      <c r="B54" s="5" t="s">
        <v>2786</v>
      </c>
      <c r="C54" s="19"/>
      <c r="D54" s="19"/>
      <c r="E54" s="5"/>
      <c r="F54" s="5" t="s">
        <v>96</v>
      </c>
      <c r="G54" s="5" t="s">
        <v>33</v>
      </c>
      <c r="H54" s="5"/>
      <c r="I54" s="5">
        <v>12</v>
      </c>
      <c r="J54" s="5">
        <v>1</v>
      </c>
      <c r="K54" s="5" t="s">
        <v>3075</v>
      </c>
      <c r="L54" s="19"/>
      <c r="M54" s="5"/>
      <c r="N54" s="5"/>
      <c r="O54" s="5"/>
      <c r="P54" s="5"/>
      <c r="Q54" s="5"/>
      <c r="R54" s="5" t="s">
        <v>77</v>
      </c>
      <c r="S54" s="5" t="s">
        <v>29</v>
      </c>
      <c r="T54" s="5" t="s">
        <v>29</v>
      </c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5" t="s">
        <v>3076</v>
      </c>
      <c r="AF54" t="s">
        <v>3077</v>
      </c>
      <c r="AG54" t="s">
        <v>3078</v>
      </c>
      <c r="AH54" t="s">
        <v>3079</v>
      </c>
      <c r="AI54" t="s">
        <v>3080</v>
      </c>
      <c r="AJ54" t="s">
        <v>3081</v>
      </c>
      <c r="AK54" t="s">
        <v>3082</v>
      </c>
      <c r="AL54" t="s">
        <v>3083</v>
      </c>
    </row>
    <row r="55" ht="15" customHeight="1" spans="1:38">
      <c r="A55" s="5" t="s">
        <v>128</v>
      </c>
      <c r="B55" s="5" t="s">
        <v>2786</v>
      </c>
      <c r="C55" s="19"/>
      <c r="D55" s="19"/>
      <c r="E55" s="5"/>
      <c r="F55" s="5" t="s">
        <v>96</v>
      </c>
      <c r="G55" s="5" t="s">
        <v>33</v>
      </c>
      <c r="H55" s="5"/>
      <c r="I55" s="5">
        <v>18</v>
      </c>
      <c r="J55" s="5">
        <v>1</v>
      </c>
      <c r="K55" s="5" t="s">
        <v>3084</v>
      </c>
      <c r="L55" s="19"/>
      <c r="M55" s="5"/>
      <c r="N55" s="5"/>
      <c r="O55" s="5"/>
      <c r="P55" s="5"/>
      <c r="Q55" s="5"/>
      <c r="R55" s="5" t="s">
        <v>77</v>
      </c>
      <c r="S55" s="5" t="s">
        <v>29</v>
      </c>
      <c r="T55" s="5" t="s">
        <v>29</v>
      </c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5" t="s">
        <v>3085</v>
      </c>
      <c r="AF55" t="s">
        <v>3086</v>
      </c>
      <c r="AG55" t="s">
        <v>3087</v>
      </c>
      <c r="AH55" t="s">
        <v>3088</v>
      </c>
      <c r="AI55" t="s">
        <v>3089</v>
      </c>
      <c r="AJ55" t="s">
        <v>3090</v>
      </c>
      <c r="AK55" t="s">
        <v>3091</v>
      </c>
      <c r="AL55" t="s">
        <v>3092</v>
      </c>
    </row>
    <row r="56" ht="15" customHeight="1" spans="1:38">
      <c r="A56" s="5" t="s">
        <v>129</v>
      </c>
      <c r="B56" s="5" t="s">
        <v>2786</v>
      </c>
      <c r="C56" s="19"/>
      <c r="D56" s="19"/>
      <c r="E56" s="5"/>
      <c r="F56" s="5" t="s">
        <v>96</v>
      </c>
      <c r="G56" s="5" t="s">
        <v>33</v>
      </c>
      <c r="H56" s="5"/>
      <c r="I56" s="5">
        <v>26</v>
      </c>
      <c r="J56" s="5">
        <v>2</v>
      </c>
      <c r="K56" s="5" t="s">
        <v>3093</v>
      </c>
      <c r="L56" s="19"/>
      <c r="M56" s="5"/>
      <c r="N56" s="5"/>
      <c r="O56" s="5"/>
      <c r="P56" s="5"/>
      <c r="Q56" s="5"/>
      <c r="R56" s="5" t="s">
        <v>77</v>
      </c>
      <c r="S56" s="5" t="s">
        <v>29</v>
      </c>
      <c r="T56" s="5" t="s">
        <v>29</v>
      </c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5" t="s">
        <v>3094</v>
      </c>
      <c r="AF56" t="s">
        <v>3095</v>
      </c>
      <c r="AG56" t="s">
        <v>3096</v>
      </c>
      <c r="AH56" t="s">
        <v>3097</v>
      </c>
      <c r="AI56" t="s">
        <v>3098</v>
      </c>
      <c r="AJ56" t="s">
        <v>3099</v>
      </c>
      <c r="AK56" t="s">
        <v>3100</v>
      </c>
      <c r="AL56" t="s">
        <v>3101</v>
      </c>
    </row>
    <row r="57" ht="15" customHeight="1" spans="1:38">
      <c r="A57" s="5" t="s">
        <v>115</v>
      </c>
      <c r="B57" s="5" t="s">
        <v>2786</v>
      </c>
      <c r="C57" s="19"/>
      <c r="D57" s="19"/>
      <c r="E57" s="5"/>
      <c r="F57" s="5" t="s">
        <v>96</v>
      </c>
      <c r="G57" s="5" t="s">
        <v>33</v>
      </c>
      <c r="H57" s="5"/>
      <c r="I57" s="5">
        <v>99</v>
      </c>
      <c r="J57" s="5">
        <v>1</v>
      </c>
      <c r="K57" s="5" t="s">
        <v>3102</v>
      </c>
      <c r="L57" s="19"/>
      <c r="M57" s="5"/>
      <c r="N57" s="5"/>
      <c r="O57" s="5"/>
      <c r="P57" s="5"/>
      <c r="Q57" s="5"/>
      <c r="R57" s="5" t="s">
        <v>77</v>
      </c>
      <c r="S57" s="5" t="s">
        <v>29</v>
      </c>
      <c r="T57" s="5" t="s">
        <v>29</v>
      </c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5" t="s">
        <v>3103</v>
      </c>
      <c r="AF57" t="s">
        <v>3104</v>
      </c>
      <c r="AG57" t="s">
        <v>3105</v>
      </c>
      <c r="AH57" t="s">
        <v>3106</v>
      </c>
      <c r="AI57" t="s">
        <v>3107</v>
      </c>
      <c r="AJ57" t="s">
        <v>3108</v>
      </c>
      <c r="AK57" t="s">
        <v>3109</v>
      </c>
      <c r="AL57" t="s">
        <v>3110</v>
      </c>
    </row>
    <row r="58" ht="15" customHeight="1" spans="1:38">
      <c r="A58" s="5" t="s">
        <v>130</v>
      </c>
      <c r="B58" s="5" t="s">
        <v>2786</v>
      </c>
      <c r="C58" s="19"/>
      <c r="D58" s="19"/>
      <c r="E58" s="5"/>
      <c r="F58" s="5" t="s">
        <v>96</v>
      </c>
      <c r="G58" s="5" t="s">
        <v>46</v>
      </c>
      <c r="H58" s="5"/>
      <c r="I58" s="5">
        <v>7</v>
      </c>
      <c r="J58" s="5">
        <v>1</v>
      </c>
      <c r="K58" s="5" t="s">
        <v>3111</v>
      </c>
      <c r="L58" s="19"/>
      <c r="M58" s="5"/>
      <c r="N58" s="5"/>
      <c r="O58" s="5"/>
      <c r="P58" s="5"/>
      <c r="Q58" s="5"/>
      <c r="R58" s="5" t="s">
        <v>77</v>
      </c>
      <c r="S58" s="5" t="s">
        <v>29</v>
      </c>
      <c r="T58" s="5" t="s">
        <v>29</v>
      </c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5" t="s">
        <v>3112</v>
      </c>
      <c r="AF58" t="s">
        <v>3113</v>
      </c>
      <c r="AG58" t="s">
        <v>3114</v>
      </c>
      <c r="AH58" t="s">
        <v>3115</v>
      </c>
      <c r="AI58" t="s">
        <v>3116</v>
      </c>
      <c r="AJ58" t="s">
        <v>3117</v>
      </c>
      <c r="AK58" t="s">
        <v>3118</v>
      </c>
      <c r="AL58" t="s">
        <v>3119</v>
      </c>
    </row>
    <row r="59" ht="15" customHeight="1" spans="1:38">
      <c r="A59" s="5" t="s">
        <v>131</v>
      </c>
      <c r="B59" s="5" t="s">
        <v>2786</v>
      </c>
      <c r="C59" s="19"/>
      <c r="D59" s="19"/>
      <c r="E59" s="5"/>
      <c r="F59" s="5" t="s">
        <v>96</v>
      </c>
      <c r="G59" s="5" t="s">
        <v>46</v>
      </c>
      <c r="H59" s="5"/>
      <c r="I59" s="5">
        <v>10</v>
      </c>
      <c r="J59" s="5">
        <v>2</v>
      </c>
      <c r="K59" s="5" t="s">
        <v>3120</v>
      </c>
      <c r="L59" s="19"/>
      <c r="M59" s="5"/>
      <c r="N59" s="5"/>
      <c r="O59" s="5"/>
      <c r="P59" s="5"/>
      <c r="Q59" s="5"/>
      <c r="R59" s="5" t="s">
        <v>77</v>
      </c>
      <c r="S59" s="5" t="s">
        <v>29</v>
      </c>
      <c r="T59" s="5" t="s">
        <v>29</v>
      </c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5" t="s">
        <v>3121</v>
      </c>
      <c r="AF59" t="s">
        <v>3122</v>
      </c>
      <c r="AG59" t="s">
        <v>3123</v>
      </c>
      <c r="AH59" t="s">
        <v>3124</v>
      </c>
      <c r="AI59" t="s">
        <v>3125</v>
      </c>
      <c r="AJ59" t="s">
        <v>3126</v>
      </c>
      <c r="AK59" t="s">
        <v>3127</v>
      </c>
      <c r="AL59" t="s">
        <v>3128</v>
      </c>
    </row>
    <row r="60" ht="15" customHeight="1" spans="1:38">
      <c r="A60" s="5" t="s">
        <v>132</v>
      </c>
      <c r="B60" s="5" t="s">
        <v>2786</v>
      </c>
      <c r="C60" s="19"/>
      <c r="D60" s="19"/>
      <c r="E60" s="5"/>
      <c r="F60" s="5" t="s">
        <v>96</v>
      </c>
      <c r="G60" s="5" t="s">
        <v>46</v>
      </c>
      <c r="H60" s="5"/>
      <c r="I60" s="5">
        <v>25</v>
      </c>
      <c r="J60" s="5">
        <v>2</v>
      </c>
      <c r="K60" s="5" t="s">
        <v>3129</v>
      </c>
      <c r="L60" s="19"/>
      <c r="M60" s="5"/>
      <c r="N60" s="5"/>
      <c r="O60" s="5"/>
      <c r="P60" s="5"/>
      <c r="Q60" s="5"/>
      <c r="R60" s="5" t="s">
        <v>77</v>
      </c>
      <c r="S60" s="5" t="s">
        <v>29</v>
      </c>
      <c r="T60" s="5" t="s">
        <v>29</v>
      </c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5" t="s">
        <v>3130</v>
      </c>
      <c r="AF60" t="s">
        <v>3131</v>
      </c>
      <c r="AG60" t="s">
        <v>3132</v>
      </c>
      <c r="AH60" t="s">
        <v>3133</v>
      </c>
      <c r="AI60" t="s">
        <v>3134</v>
      </c>
      <c r="AJ60" t="s">
        <v>3135</v>
      </c>
      <c r="AK60" t="s">
        <v>3136</v>
      </c>
      <c r="AL60" t="s">
        <v>3137</v>
      </c>
    </row>
    <row r="61" ht="15" customHeight="1" spans="1:38">
      <c r="A61" s="5" t="s">
        <v>133</v>
      </c>
      <c r="B61" s="5" t="s">
        <v>2786</v>
      </c>
      <c r="C61" s="19"/>
      <c r="D61" s="19"/>
      <c r="E61" s="5"/>
      <c r="F61" s="5" t="s">
        <v>96</v>
      </c>
      <c r="G61" s="5" t="s">
        <v>49</v>
      </c>
      <c r="H61" s="5"/>
      <c r="I61" s="5">
        <v>7</v>
      </c>
      <c r="J61" s="5">
        <v>2</v>
      </c>
      <c r="K61" s="5" t="s">
        <v>3138</v>
      </c>
      <c r="L61" s="19"/>
      <c r="M61" s="5"/>
      <c r="N61" s="5"/>
      <c r="O61" s="5"/>
      <c r="P61" s="5"/>
      <c r="Q61" s="5"/>
      <c r="R61" s="5" t="s">
        <v>77</v>
      </c>
      <c r="S61" s="5" t="s">
        <v>29</v>
      </c>
      <c r="T61" s="5" t="s">
        <v>29</v>
      </c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5" t="s">
        <v>3139</v>
      </c>
      <c r="AF61" t="s">
        <v>3140</v>
      </c>
      <c r="AG61" t="s">
        <v>3141</v>
      </c>
      <c r="AH61" t="s">
        <v>3142</v>
      </c>
      <c r="AI61" t="s">
        <v>3143</v>
      </c>
      <c r="AJ61" t="s">
        <v>3144</v>
      </c>
      <c r="AK61" t="s">
        <v>3145</v>
      </c>
      <c r="AL61" t="s">
        <v>3146</v>
      </c>
    </row>
    <row r="62" ht="15" customHeight="1" spans="1:38">
      <c r="A62" s="5" t="s">
        <v>134</v>
      </c>
      <c r="B62" s="5" t="s">
        <v>2786</v>
      </c>
      <c r="C62" s="19"/>
      <c r="D62" s="19"/>
      <c r="E62" s="5"/>
      <c r="F62" s="5" t="s">
        <v>96</v>
      </c>
      <c r="G62" s="5" t="s">
        <v>135</v>
      </c>
      <c r="H62" s="5"/>
      <c r="I62" s="5">
        <v>19</v>
      </c>
      <c r="J62" s="5">
        <v>1</v>
      </c>
      <c r="K62" s="5" t="s">
        <v>3147</v>
      </c>
      <c r="L62" s="19"/>
      <c r="M62" s="5"/>
      <c r="N62" s="5"/>
      <c r="O62" s="5"/>
      <c r="P62" s="5"/>
      <c r="Q62" s="5"/>
      <c r="R62" s="5" t="s">
        <v>77</v>
      </c>
      <c r="S62" s="5" t="s">
        <v>29</v>
      </c>
      <c r="T62" s="5" t="s">
        <v>29</v>
      </c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5" t="s">
        <v>3148</v>
      </c>
      <c r="AF62" t="s">
        <v>3149</v>
      </c>
      <c r="AG62" t="s">
        <v>3150</v>
      </c>
      <c r="AH62" t="s">
        <v>3151</v>
      </c>
      <c r="AI62" t="s">
        <v>3152</v>
      </c>
      <c r="AJ62" t="s">
        <v>3153</v>
      </c>
      <c r="AK62" t="s">
        <v>3154</v>
      </c>
      <c r="AL62" t="s">
        <v>3155</v>
      </c>
    </row>
    <row r="63" ht="15" customHeight="1" spans="1:38">
      <c r="A63" s="5" t="s">
        <v>109</v>
      </c>
      <c r="B63" s="5" t="s">
        <v>2786</v>
      </c>
      <c r="C63" s="20"/>
      <c r="D63" s="20"/>
      <c r="E63" s="5"/>
      <c r="F63" s="5" t="s">
        <v>96</v>
      </c>
      <c r="G63" s="5" t="s">
        <v>135</v>
      </c>
      <c r="H63" s="5"/>
      <c r="I63" s="5">
        <v>22</v>
      </c>
      <c r="J63" s="5">
        <v>1</v>
      </c>
      <c r="K63" s="5" t="s">
        <v>3156</v>
      </c>
      <c r="L63" s="20"/>
      <c r="M63" s="5"/>
      <c r="N63" s="5"/>
      <c r="O63" s="5"/>
      <c r="P63" s="5"/>
      <c r="Q63" s="5"/>
      <c r="R63" s="5" t="s">
        <v>77</v>
      </c>
      <c r="S63" s="5" t="s">
        <v>29</v>
      </c>
      <c r="T63" s="5" t="s">
        <v>29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5" t="s">
        <v>3157</v>
      </c>
      <c r="AF63" t="s">
        <v>3158</v>
      </c>
      <c r="AG63" t="s">
        <v>3159</v>
      </c>
      <c r="AH63" t="s">
        <v>3160</v>
      </c>
      <c r="AI63" t="s">
        <v>3161</v>
      </c>
      <c r="AJ63" t="s">
        <v>3162</v>
      </c>
      <c r="AK63" t="s">
        <v>3163</v>
      </c>
      <c r="AL63" t="s">
        <v>3164</v>
      </c>
    </row>
    <row r="64" ht="16" customHeight="1" spans="1:38">
      <c r="A64" s="5" t="s">
        <v>136</v>
      </c>
      <c r="B64" s="5" t="s">
        <v>3165</v>
      </c>
      <c r="C64" s="18"/>
      <c r="D64" s="18"/>
      <c r="E64" s="5"/>
      <c r="F64" s="5" t="s">
        <v>137</v>
      </c>
      <c r="G64" s="5" t="s">
        <v>89</v>
      </c>
      <c r="H64" s="5"/>
      <c r="I64" s="5">
        <v>6</v>
      </c>
      <c r="J64" s="5">
        <v>1</v>
      </c>
      <c r="K64" s="5" t="s">
        <v>3166</v>
      </c>
      <c r="L64" s="21" t="s">
        <v>653</v>
      </c>
      <c r="M64" s="5"/>
      <c r="N64" s="5"/>
      <c r="O64" s="5"/>
      <c r="P64" s="5"/>
      <c r="Q64" s="5"/>
      <c r="R64" s="5" t="s">
        <v>77</v>
      </c>
      <c r="S64" s="5" t="s">
        <v>29</v>
      </c>
      <c r="T64" s="5" t="s">
        <v>29</v>
      </c>
      <c r="U64" s="23" t="s">
        <v>340</v>
      </c>
      <c r="V64" s="23"/>
      <c r="W64" s="23"/>
      <c r="X64" s="23"/>
      <c r="Y64" s="23" t="s">
        <v>341</v>
      </c>
      <c r="Z64" s="23" t="s">
        <v>656</v>
      </c>
      <c r="AA64" s="23" t="s">
        <v>343</v>
      </c>
      <c r="AB64" s="23" t="s">
        <v>344</v>
      </c>
      <c r="AC64" s="23" t="s">
        <v>345</v>
      </c>
      <c r="AD64" s="23" t="s">
        <v>440</v>
      </c>
      <c r="AE64" s="5" t="s">
        <v>3167</v>
      </c>
      <c r="AF64" t="s">
        <v>3168</v>
      </c>
      <c r="AG64" t="s">
        <v>3169</v>
      </c>
      <c r="AH64" t="s">
        <v>3170</v>
      </c>
      <c r="AI64" t="s">
        <v>3171</v>
      </c>
      <c r="AJ64" t="s">
        <v>3172</v>
      </c>
      <c r="AK64" t="s">
        <v>3173</v>
      </c>
      <c r="AL64" t="s">
        <v>3174</v>
      </c>
    </row>
    <row r="65" ht="16" customHeight="1" spans="1:38">
      <c r="A65" s="5" t="s">
        <v>138</v>
      </c>
      <c r="B65" s="5" t="s">
        <v>3165</v>
      </c>
      <c r="C65" s="19"/>
      <c r="D65" s="19"/>
      <c r="E65" s="5"/>
      <c r="F65" s="5" t="s">
        <v>137</v>
      </c>
      <c r="G65" s="5" t="s">
        <v>31</v>
      </c>
      <c r="H65" s="5"/>
      <c r="I65" s="5">
        <v>8</v>
      </c>
      <c r="J65" s="5">
        <v>1</v>
      </c>
      <c r="K65" s="5" t="s">
        <v>3175</v>
      </c>
      <c r="L65" s="19"/>
      <c r="M65" s="5"/>
      <c r="N65" s="5"/>
      <c r="O65" s="5"/>
      <c r="P65" s="5"/>
      <c r="Q65" s="5"/>
      <c r="R65" s="5" t="s">
        <v>77</v>
      </c>
      <c r="S65" s="5" t="s">
        <v>29</v>
      </c>
      <c r="T65" s="5" t="s">
        <v>29</v>
      </c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5" t="s">
        <v>3176</v>
      </c>
      <c r="AF65" t="s">
        <v>3177</v>
      </c>
      <c r="AG65" t="s">
        <v>3178</v>
      </c>
      <c r="AH65" t="s">
        <v>3179</v>
      </c>
      <c r="AI65" t="s">
        <v>3180</v>
      </c>
      <c r="AJ65" t="s">
        <v>3181</v>
      </c>
      <c r="AK65" t="s">
        <v>3182</v>
      </c>
      <c r="AL65" t="s">
        <v>3183</v>
      </c>
    </row>
    <row r="66" ht="16" customHeight="1" spans="1:38">
      <c r="A66" s="5" t="s">
        <v>139</v>
      </c>
      <c r="B66" s="5" t="s">
        <v>3165</v>
      </c>
      <c r="C66" s="19"/>
      <c r="D66" s="19"/>
      <c r="E66" s="5"/>
      <c r="F66" s="5" t="s">
        <v>137</v>
      </c>
      <c r="G66" s="5" t="s">
        <v>31</v>
      </c>
      <c r="H66" s="5"/>
      <c r="I66" s="5">
        <v>8</v>
      </c>
      <c r="J66" s="5">
        <v>1</v>
      </c>
      <c r="K66" s="5" t="s">
        <v>3184</v>
      </c>
      <c r="L66" s="19"/>
      <c r="M66" s="5"/>
      <c r="N66" s="5"/>
      <c r="O66" s="5"/>
      <c r="P66" s="5"/>
      <c r="Q66" s="5"/>
      <c r="R66" s="5" t="s">
        <v>77</v>
      </c>
      <c r="S66" s="5" t="s">
        <v>29</v>
      </c>
      <c r="T66" s="5" t="s">
        <v>29</v>
      </c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5" t="s">
        <v>3185</v>
      </c>
      <c r="AF66" t="s">
        <v>3186</v>
      </c>
      <c r="AG66" t="s">
        <v>3187</v>
      </c>
      <c r="AH66" t="s">
        <v>3188</v>
      </c>
      <c r="AI66" t="s">
        <v>3189</v>
      </c>
      <c r="AJ66" t="s">
        <v>3190</v>
      </c>
      <c r="AK66" t="s">
        <v>3191</v>
      </c>
      <c r="AL66" t="s">
        <v>3192</v>
      </c>
    </row>
    <row r="67" ht="16" customHeight="1" spans="1:38">
      <c r="A67" s="5" t="s">
        <v>140</v>
      </c>
      <c r="B67" s="5" t="s">
        <v>3165</v>
      </c>
      <c r="C67" s="19"/>
      <c r="D67" s="19"/>
      <c r="E67" s="5"/>
      <c r="F67" s="5" t="s">
        <v>137</v>
      </c>
      <c r="G67" s="5" t="s">
        <v>31</v>
      </c>
      <c r="H67" s="5"/>
      <c r="I67" s="5">
        <v>14</v>
      </c>
      <c r="J67" s="5">
        <v>1</v>
      </c>
      <c r="K67" s="5" t="s">
        <v>3193</v>
      </c>
      <c r="L67" s="19"/>
      <c r="M67" s="5"/>
      <c r="N67" s="5"/>
      <c r="O67" s="5"/>
      <c r="P67" s="5"/>
      <c r="Q67" s="5"/>
      <c r="R67" s="5" t="s">
        <v>77</v>
      </c>
      <c r="S67" s="5" t="s">
        <v>29</v>
      </c>
      <c r="T67" s="5" t="s">
        <v>29</v>
      </c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5" t="s">
        <v>3194</v>
      </c>
      <c r="AF67" t="s">
        <v>3195</v>
      </c>
      <c r="AG67" t="s">
        <v>3196</v>
      </c>
      <c r="AH67" t="s">
        <v>3197</v>
      </c>
      <c r="AI67" t="s">
        <v>3198</v>
      </c>
      <c r="AJ67" t="s">
        <v>3199</v>
      </c>
      <c r="AK67" t="s">
        <v>3200</v>
      </c>
      <c r="AL67" t="s">
        <v>3201</v>
      </c>
    </row>
    <row r="68" ht="16" customHeight="1" spans="1:38">
      <c r="A68" s="5" t="s">
        <v>141</v>
      </c>
      <c r="B68" s="5" t="s">
        <v>3165</v>
      </c>
      <c r="C68" s="20"/>
      <c r="D68" s="20"/>
      <c r="E68" s="5"/>
      <c r="F68" s="5" t="s">
        <v>137</v>
      </c>
      <c r="G68" s="5" t="s">
        <v>33</v>
      </c>
      <c r="H68" s="5"/>
      <c r="I68" s="5">
        <v>10</v>
      </c>
      <c r="J68" s="5">
        <v>1</v>
      </c>
      <c r="K68" s="5" t="s">
        <v>3202</v>
      </c>
      <c r="L68" s="20"/>
      <c r="M68" s="5"/>
      <c r="N68" s="5"/>
      <c r="O68" s="5"/>
      <c r="P68" s="5"/>
      <c r="Q68" s="5"/>
      <c r="R68" s="5" t="s">
        <v>77</v>
      </c>
      <c r="S68" s="5" t="s">
        <v>29</v>
      </c>
      <c r="T68" s="5" t="s">
        <v>29</v>
      </c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5" t="s">
        <v>3203</v>
      </c>
      <c r="AF68" t="s">
        <v>3204</v>
      </c>
      <c r="AG68" t="s">
        <v>3205</v>
      </c>
      <c r="AH68" t="s">
        <v>3206</v>
      </c>
      <c r="AI68" t="s">
        <v>3207</v>
      </c>
      <c r="AJ68" t="s">
        <v>3208</v>
      </c>
      <c r="AK68" t="s">
        <v>3209</v>
      </c>
      <c r="AL68" t="s">
        <v>3210</v>
      </c>
    </row>
    <row r="69" ht="16" customHeight="1" spans="1:38">
      <c r="A69" s="5" t="s">
        <v>136</v>
      </c>
      <c r="B69" s="5" t="s">
        <v>3211</v>
      </c>
      <c r="C69" s="18"/>
      <c r="D69" s="18"/>
      <c r="E69" s="5"/>
      <c r="F69" s="5" t="s">
        <v>142</v>
      </c>
      <c r="G69" s="5" t="s">
        <v>89</v>
      </c>
      <c r="H69" s="5"/>
      <c r="I69" s="5">
        <v>6</v>
      </c>
      <c r="J69" s="5">
        <v>1</v>
      </c>
      <c r="K69" s="5" t="s">
        <v>3212</v>
      </c>
      <c r="L69" s="21" t="s">
        <v>653</v>
      </c>
      <c r="M69" s="5"/>
      <c r="N69" s="5"/>
      <c r="O69" s="5"/>
      <c r="P69" s="5"/>
      <c r="Q69" s="5"/>
      <c r="R69" s="5" t="s">
        <v>77</v>
      </c>
      <c r="S69" s="5" t="s">
        <v>29</v>
      </c>
      <c r="T69" s="5" t="s">
        <v>29</v>
      </c>
      <c r="U69" s="23" t="s">
        <v>340</v>
      </c>
      <c r="V69" s="23"/>
      <c r="W69" s="23"/>
      <c r="X69" s="23"/>
      <c r="Y69" s="23" t="s">
        <v>341</v>
      </c>
      <c r="Z69" s="23" t="s">
        <v>656</v>
      </c>
      <c r="AA69" s="23" t="s">
        <v>343</v>
      </c>
      <c r="AB69" s="23" t="s">
        <v>344</v>
      </c>
      <c r="AC69" s="23" t="s">
        <v>345</v>
      </c>
      <c r="AD69" s="23" t="s">
        <v>440</v>
      </c>
      <c r="AE69" s="5" t="s">
        <v>3213</v>
      </c>
      <c r="AF69" t="s">
        <v>3214</v>
      </c>
      <c r="AG69" t="s">
        <v>3215</v>
      </c>
      <c r="AH69" t="s">
        <v>3216</v>
      </c>
      <c r="AI69" t="s">
        <v>3217</v>
      </c>
      <c r="AJ69" t="s">
        <v>3218</v>
      </c>
      <c r="AK69" t="s">
        <v>3219</v>
      </c>
      <c r="AL69" t="s">
        <v>3220</v>
      </c>
    </row>
    <row r="70" ht="16" customHeight="1" spans="1:38">
      <c r="A70" s="5" t="s">
        <v>138</v>
      </c>
      <c r="B70" s="5" t="s">
        <v>3211</v>
      </c>
      <c r="C70" s="19"/>
      <c r="D70" s="19"/>
      <c r="E70" s="5"/>
      <c r="F70" s="5" t="s">
        <v>142</v>
      </c>
      <c r="G70" s="5" t="s">
        <v>31</v>
      </c>
      <c r="H70" s="5"/>
      <c r="I70" s="5">
        <v>8</v>
      </c>
      <c r="J70" s="5">
        <v>1</v>
      </c>
      <c r="K70" s="5" t="s">
        <v>3221</v>
      </c>
      <c r="L70" s="19"/>
      <c r="M70" s="5"/>
      <c r="N70" s="5"/>
      <c r="O70" s="5"/>
      <c r="P70" s="5"/>
      <c r="Q70" s="5"/>
      <c r="R70" s="5" t="s">
        <v>77</v>
      </c>
      <c r="S70" s="5" t="s">
        <v>29</v>
      </c>
      <c r="T70" s="5" t="s">
        <v>29</v>
      </c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5" t="s">
        <v>3222</v>
      </c>
      <c r="AF70" t="s">
        <v>3223</v>
      </c>
      <c r="AG70" t="s">
        <v>3224</v>
      </c>
      <c r="AH70" t="s">
        <v>3225</v>
      </c>
      <c r="AI70" t="s">
        <v>3226</v>
      </c>
      <c r="AJ70" t="s">
        <v>3227</v>
      </c>
      <c r="AK70" t="s">
        <v>3228</v>
      </c>
      <c r="AL70" t="s">
        <v>3229</v>
      </c>
    </row>
    <row r="71" ht="16" customHeight="1" spans="1:38">
      <c r="A71" s="5" t="s">
        <v>139</v>
      </c>
      <c r="B71" s="5" t="s">
        <v>3211</v>
      </c>
      <c r="C71" s="19"/>
      <c r="D71" s="19"/>
      <c r="E71" s="5"/>
      <c r="F71" s="5" t="s">
        <v>142</v>
      </c>
      <c r="G71" s="5" t="s">
        <v>31</v>
      </c>
      <c r="H71" s="5"/>
      <c r="I71" s="5">
        <v>8</v>
      </c>
      <c r="J71" s="5">
        <v>1</v>
      </c>
      <c r="K71" s="5" t="s">
        <v>3230</v>
      </c>
      <c r="L71" s="19"/>
      <c r="M71" s="5"/>
      <c r="N71" s="5"/>
      <c r="O71" s="5"/>
      <c r="P71" s="5"/>
      <c r="Q71" s="5"/>
      <c r="R71" s="5" t="s">
        <v>77</v>
      </c>
      <c r="S71" s="5" t="s">
        <v>29</v>
      </c>
      <c r="T71" s="5" t="s">
        <v>29</v>
      </c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5" t="s">
        <v>3231</v>
      </c>
      <c r="AF71" t="s">
        <v>3232</v>
      </c>
      <c r="AG71" t="s">
        <v>3233</v>
      </c>
      <c r="AH71" t="s">
        <v>3234</v>
      </c>
      <c r="AI71" t="s">
        <v>3235</v>
      </c>
      <c r="AJ71" t="s">
        <v>3236</v>
      </c>
      <c r="AK71" t="s">
        <v>3237</v>
      </c>
      <c r="AL71" t="s">
        <v>3238</v>
      </c>
    </row>
    <row r="72" ht="16" customHeight="1" spans="1:38">
      <c r="A72" s="5" t="s">
        <v>140</v>
      </c>
      <c r="B72" s="5" t="s">
        <v>3211</v>
      </c>
      <c r="C72" s="19"/>
      <c r="D72" s="19"/>
      <c r="E72" s="5"/>
      <c r="F72" s="5" t="s">
        <v>142</v>
      </c>
      <c r="G72" s="5" t="s">
        <v>31</v>
      </c>
      <c r="H72" s="5"/>
      <c r="I72" s="5">
        <v>14</v>
      </c>
      <c r="J72" s="5">
        <v>1</v>
      </c>
      <c r="K72" s="5" t="s">
        <v>3239</v>
      </c>
      <c r="L72" s="19"/>
      <c r="M72" s="5"/>
      <c r="N72" s="5"/>
      <c r="O72" s="5"/>
      <c r="P72" s="5"/>
      <c r="Q72" s="5"/>
      <c r="R72" s="5" t="s">
        <v>77</v>
      </c>
      <c r="S72" s="5" t="s">
        <v>29</v>
      </c>
      <c r="T72" s="5" t="s">
        <v>29</v>
      </c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5" t="s">
        <v>3240</v>
      </c>
      <c r="AF72" t="s">
        <v>3241</v>
      </c>
      <c r="AG72" t="s">
        <v>3242</v>
      </c>
      <c r="AH72" t="s">
        <v>3243</v>
      </c>
      <c r="AI72" t="s">
        <v>3244</v>
      </c>
      <c r="AJ72" t="s">
        <v>3245</v>
      </c>
      <c r="AK72" t="s">
        <v>3246</v>
      </c>
      <c r="AL72" t="s">
        <v>3247</v>
      </c>
    </row>
    <row r="73" ht="16" customHeight="1" spans="1:38">
      <c r="A73" s="5" t="s">
        <v>141</v>
      </c>
      <c r="B73" s="5" t="s">
        <v>3211</v>
      </c>
      <c r="C73" s="20"/>
      <c r="D73" s="20"/>
      <c r="E73" s="5"/>
      <c r="F73" s="5" t="s">
        <v>142</v>
      </c>
      <c r="G73" s="5" t="s">
        <v>33</v>
      </c>
      <c r="H73" s="5"/>
      <c r="I73" s="5">
        <v>10</v>
      </c>
      <c r="J73" s="5">
        <v>1</v>
      </c>
      <c r="K73" s="5" t="s">
        <v>3248</v>
      </c>
      <c r="L73" s="20"/>
      <c r="M73" s="5"/>
      <c r="N73" s="5"/>
      <c r="O73" s="5"/>
      <c r="P73" s="5"/>
      <c r="Q73" s="5"/>
      <c r="R73" s="5" t="s">
        <v>77</v>
      </c>
      <c r="S73" s="5" t="s">
        <v>29</v>
      </c>
      <c r="T73" s="5" t="s">
        <v>29</v>
      </c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5" t="s">
        <v>3249</v>
      </c>
      <c r="AF73" t="s">
        <v>3250</v>
      </c>
      <c r="AG73" t="s">
        <v>3251</v>
      </c>
      <c r="AH73" t="s">
        <v>3252</v>
      </c>
      <c r="AI73" t="s">
        <v>3253</v>
      </c>
      <c r="AJ73" t="s">
        <v>3254</v>
      </c>
      <c r="AK73" t="s">
        <v>3255</v>
      </c>
      <c r="AL73" t="s">
        <v>3256</v>
      </c>
    </row>
    <row r="74" ht="16" customHeight="1" spans="1:38">
      <c r="A74" s="5" t="s">
        <v>136</v>
      </c>
      <c r="B74" s="5" t="s">
        <v>3257</v>
      </c>
      <c r="C74" s="18"/>
      <c r="D74" s="18"/>
      <c r="E74" s="5"/>
      <c r="F74" s="5" t="s">
        <v>143</v>
      </c>
      <c r="G74" s="5" t="s">
        <v>89</v>
      </c>
      <c r="H74" s="5"/>
      <c r="I74" s="5">
        <v>6</v>
      </c>
      <c r="J74" s="5">
        <v>1</v>
      </c>
      <c r="K74" s="5" t="s">
        <v>3258</v>
      </c>
      <c r="L74" s="21" t="s">
        <v>653</v>
      </c>
      <c r="M74" s="5"/>
      <c r="N74" s="5"/>
      <c r="O74" s="5"/>
      <c r="P74" s="5"/>
      <c r="Q74" s="5"/>
      <c r="R74" s="5" t="s">
        <v>77</v>
      </c>
      <c r="S74" s="5" t="s">
        <v>29</v>
      </c>
      <c r="T74" s="5" t="s">
        <v>29</v>
      </c>
      <c r="U74" s="23" t="s">
        <v>340</v>
      </c>
      <c r="V74" s="23"/>
      <c r="W74" s="23"/>
      <c r="X74" s="23"/>
      <c r="Y74" s="23" t="s">
        <v>341</v>
      </c>
      <c r="Z74" s="23" t="s">
        <v>656</v>
      </c>
      <c r="AA74" s="23" t="s">
        <v>343</v>
      </c>
      <c r="AB74" s="23" t="s">
        <v>344</v>
      </c>
      <c r="AC74" s="23" t="s">
        <v>345</v>
      </c>
      <c r="AD74" s="23" t="s">
        <v>440</v>
      </c>
      <c r="AE74" s="5" t="s">
        <v>3259</v>
      </c>
      <c r="AF74" t="s">
        <v>3260</v>
      </c>
      <c r="AG74" t="s">
        <v>3261</v>
      </c>
      <c r="AH74" t="s">
        <v>3262</v>
      </c>
      <c r="AI74" t="s">
        <v>3263</v>
      </c>
      <c r="AJ74" t="s">
        <v>3264</v>
      </c>
      <c r="AK74" t="s">
        <v>3265</v>
      </c>
      <c r="AL74" t="s">
        <v>3266</v>
      </c>
    </row>
    <row r="75" ht="16" customHeight="1" spans="1:38">
      <c r="A75" s="5" t="s">
        <v>138</v>
      </c>
      <c r="B75" s="5" t="s">
        <v>3257</v>
      </c>
      <c r="C75" s="19"/>
      <c r="D75" s="19"/>
      <c r="E75" s="5"/>
      <c r="F75" s="5" t="s">
        <v>143</v>
      </c>
      <c r="G75" s="5" t="s">
        <v>31</v>
      </c>
      <c r="H75" s="5"/>
      <c r="I75" s="5">
        <v>8</v>
      </c>
      <c r="J75" s="5">
        <v>1</v>
      </c>
      <c r="K75" s="5" t="s">
        <v>3267</v>
      </c>
      <c r="L75" s="19"/>
      <c r="M75" s="5"/>
      <c r="N75" s="5"/>
      <c r="O75" s="5"/>
      <c r="P75" s="5"/>
      <c r="Q75" s="5"/>
      <c r="R75" s="5" t="s">
        <v>77</v>
      </c>
      <c r="S75" s="5" t="s">
        <v>29</v>
      </c>
      <c r="T75" s="5" t="s">
        <v>29</v>
      </c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5" t="s">
        <v>3268</v>
      </c>
      <c r="AF75" t="s">
        <v>3269</v>
      </c>
      <c r="AG75" t="s">
        <v>3270</v>
      </c>
      <c r="AH75" t="s">
        <v>3271</v>
      </c>
      <c r="AI75" t="s">
        <v>3272</v>
      </c>
      <c r="AJ75" t="s">
        <v>3273</v>
      </c>
      <c r="AK75" t="s">
        <v>3274</v>
      </c>
      <c r="AL75" t="s">
        <v>3275</v>
      </c>
    </row>
    <row r="76" ht="16" customHeight="1" spans="1:38">
      <c r="A76" s="5" t="s">
        <v>139</v>
      </c>
      <c r="B76" s="5" t="s">
        <v>3257</v>
      </c>
      <c r="C76" s="19"/>
      <c r="D76" s="19"/>
      <c r="E76" s="5"/>
      <c r="F76" s="5" t="s">
        <v>143</v>
      </c>
      <c r="G76" s="5" t="s">
        <v>31</v>
      </c>
      <c r="H76" s="5"/>
      <c r="I76" s="5">
        <v>8</v>
      </c>
      <c r="J76" s="5">
        <v>1</v>
      </c>
      <c r="K76" s="5" t="s">
        <v>3276</v>
      </c>
      <c r="L76" s="19"/>
      <c r="M76" s="5"/>
      <c r="N76" s="5"/>
      <c r="O76" s="5"/>
      <c r="P76" s="5"/>
      <c r="Q76" s="5"/>
      <c r="R76" s="5" t="s">
        <v>77</v>
      </c>
      <c r="S76" s="5" t="s">
        <v>29</v>
      </c>
      <c r="T76" s="5" t="s">
        <v>29</v>
      </c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5" t="s">
        <v>3277</v>
      </c>
      <c r="AF76" t="s">
        <v>3278</v>
      </c>
      <c r="AG76" t="s">
        <v>3279</v>
      </c>
      <c r="AH76" t="s">
        <v>3280</v>
      </c>
      <c r="AI76" t="s">
        <v>3281</v>
      </c>
      <c r="AJ76" t="s">
        <v>3282</v>
      </c>
      <c r="AK76" t="s">
        <v>3283</v>
      </c>
      <c r="AL76" t="s">
        <v>3284</v>
      </c>
    </row>
    <row r="77" ht="16" customHeight="1" spans="1:38">
      <c r="A77" s="5" t="s">
        <v>140</v>
      </c>
      <c r="B77" s="5" t="s">
        <v>3257</v>
      </c>
      <c r="C77" s="19"/>
      <c r="D77" s="19"/>
      <c r="E77" s="5"/>
      <c r="F77" s="5" t="s">
        <v>143</v>
      </c>
      <c r="G77" s="5" t="s">
        <v>31</v>
      </c>
      <c r="H77" s="5"/>
      <c r="I77" s="5">
        <v>14</v>
      </c>
      <c r="J77" s="5">
        <v>1</v>
      </c>
      <c r="K77" s="5" t="s">
        <v>3285</v>
      </c>
      <c r="L77" s="19"/>
      <c r="M77" s="5"/>
      <c r="N77" s="5"/>
      <c r="O77" s="5"/>
      <c r="P77" s="5"/>
      <c r="Q77" s="5"/>
      <c r="R77" s="5" t="s">
        <v>77</v>
      </c>
      <c r="S77" s="5" t="s">
        <v>29</v>
      </c>
      <c r="T77" s="5" t="s">
        <v>29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5" t="s">
        <v>3286</v>
      </c>
      <c r="AF77" t="s">
        <v>3287</v>
      </c>
      <c r="AG77" t="s">
        <v>3288</v>
      </c>
      <c r="AH77" t="s">
        <v>3289</v>
      </c>
      <c r="AI77" t="s">
        <v>3290</v>
      </c>
      <c r="AJ77" t="s">
        <v>3291</v>
      </c>
      <c r="AK77" t="s">
        <v>3292</v>
      </c>
      <c r="AL77" t="s">
        <v>3293</v>
      </c>
    </row>
    <row r="78" ht="16" customHeight="1" spans="1:38">
      <c r="A78" s="5" t="s">
        <v>141</v>
      </c>
      <c r="B78" s="5" t="s">
        <v>3257</v>
      </c>
      <c r="C78" s="20"/>
      <c r="D78" s="20"/>
      <c r="E78" s="5"/>
      <c r="F78" s="5" t="s">
        <v>143</v>
      </c>
      <c r="G78" s="5" t="s">
        <v>33</v>
      </c>
      <c r="H78" s="5"/>
      <c r="I78" s="5">
        <v>10</v>
      </c>
      <c r="J78" s="5">
        <v>1</v>
      </c>
      <c r="K78" s="5" t="s">
        <v>3294</v>
      </c>
      <c r="L78" s="20"/>
      <c r="M78" s="5"/>
      <c r="N78" s="5"/>
      <c r="O78" s="5"/>
      <c r="P78" s="5"/>
      <c r="Q78" s="5"/>
      <c r="R78" s="5" t="s">
        <v>77</v>
      </c>
      <c r="S78" s="5" t="s">
        <v>29</v>
      </c>
      <c r="T78" s="5" t="s">
        <v>29</v>
      </c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5" t="s">
        <v>3295</v>
      </c>
      <c r="AF78" t="s">
        <v>3296</v>
      </c>
      <c r="AG78" t="s">
        <v>3297</v>
      </c>
      <c r="AH78" t="s">
        <v>3298</v>
      </c>
      <c r="AI78" t="s">
        <v>3299</v>
      </c>
      <c r="AJ78" t="s">
        <v>3300</v>
      </c>
      <c r="AK78" t="s">
        <v>3301</v>
      </c>
      <c r="AL78" t="s">
        <v>3302</v>
      </c>
    </row>
    <row r="79" ht="15" customHeight="1" spans="1:35">
      <c r="A79" s="5" t="s">
        <v>190</v>
      </c>
      <c r="B79" s="5" t="s">
        <v>3303</v>
      </c>
      <c r="C79" s="18"/>
      <c r="D79" s="18"/>
      <c r="E79" s="5"/>
      <c r="F79" s="5" t="s">
        <v>192</v>
      </c>
      <c r="G79" s="5" t="s">
        <v>193</v>
      </c>
      <c r="H79" s="5"/>
      <c r="I79" s="5">
        <v>16</v>
      </c>
      <c r="J79" s="5">
        <v>1</v>
      </c>
      <c r="K79" s="5" t="s">
        <v>3304</v>
      </c>
      <c r="L79" s="21" t="s">
        <v>3305</v>
      </c>
      <c r="M79" s="5"/>
      <c r="N79" s="5"/>
      <c r="O79" s="5"/>
      <c r="P79" s="5"/>
      <c r="Q79" s="5"/>
      <c r="R79" s="5" t="s">
        <v>77</v>
      </c>
      <c r="S79" s="5" t="s">
        <v>29</v>
      </c>
      <c r="T79" s="5" t="s">
        <v>29</v>
      </c>
      <c r="U79" s="21" t="s">
        <v>340</v>
      </c>
      <c r="V79" s="21"/>
      <c r="W79" s="21"/>
      <c r="X79" s="21"/>
      <c r="Y79" s="21" t="s">
        <v>341</v>
      </c>
      <c r="Z79" s="21" t="s">
        <v>3306</v>
      </c>
      <c r="AA79" s="21" t="s">
        <v>343</v>
      </c>
      <c r="AB79" s="21" t="s">
        <v>344</v>
      </c>
      <c r="AC79" s="21" t="s">
        <v>345</v>
      </c>
      <c r="AD79" s="21" t="s">
        <v>440</v>
      </c>
      <c r="AE79" s="5" t="s">
        <v>3307</v>
      </c>
      <c r="AF79" t="s">
        <v>3308</v>
      </c>
      <c r="AG79" t="s">
        <v>3309</v>
      </c>
      <c r="AH79" t="s">
        <v>3310</v>
      </c>
      <c r="AI79" t="s">
        <v>3311</v>
      </c>
    </row>
    <row r="80" ht="15" customHeight="1" spans="1:35">
      <c r="A80" s="5" t="s">
        <v>194</v>
      </c>
      <c r="B80" s="5" t="s">
        <v>3303</v>
      </c>
      <c r="C80" s="19"/>
      <c r="D80" s="19"/>
      <c r="E80" s="5"/>
      <c r="F80" s="5" t="s">
        <v>192</v>
      </c>
      <c r="G80" s="5" t="s">
        <v>195</v>
      </c>
      <c r="H80" s="5"/>
      <c r="I80" s="5">
        <v>3</v>
      </c>
      <c r="J80" s="5">
        <v>1</v>
      </c>
      <c r="K80" s="5" t="s">
        <v>3312</v>
      </c>
      <c r="L80" s="19"/>
      <c r="M80" s="5"/>
      <c r="N80" s="5"/>
      <c r="O80" s="5"/>
      <c r="P80" s="5"/>
      <c r="Q80" s="5"/>
      <c r="R80" s="5" t="s">
        <v>77</v>
      </c>
      <c r="S80" s="5" t="s">
        <v>29</v>
      </c>
      <c r="T80" s="5" t="s">
        <v>29</v>
      </c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5" t="s">
        <v>3313</v>
      </c>
      <c r="AF80" t="s">
        <v>3314</v>
      </c>
      <c r="AG80" t="s">
        <v>3315</v>
      </c>
      <c r="AH80" t="s">
        <v>3316</v>
      </c>
      <c r="AI80" t="s">
        <v>3317</v>
      </c>
    </row>
    <row r="81" ht="15" customHeight="1" spans="1:35">
      <c r="A81" s="5" t="s">
        <v>196</v>
      </c>
      <c r="B81" s="5" t="s">
        <v>3303</v>
      </c>
      <c r="C81" s="19"/>
      <c r="D81" s="19"/>
      <c r="E81" s="5"/>
      <c r="F81" s="5" t="s">
        <v>192</v>
      </c>
      <c r="G81" s="5" t="s">
        <v>195</v>
      </c>
      <c r="H81" s="5"/>
      <c r="I81" s="5">
        <v>28</v>
      </c>
      <c r="J81" s="5">
        <v>1</v>
      </c>
      <c r="K81" s="5" t="s">
        <v>3318</v>
      </c>
      <c r="L81" s="19"/>
      <c r="M81" s="5"/>
      <c r="N81" s="5"/>
      <c r="O81" s="5"/>
      <c r="P81" s="5"/>
      <c r="Q81" s="5"/>
      <c r="R81" s="5" t="s">
        <v>77</v>
      </c>
      <c r="S81" s="5" t="s">
        <v>29</v>
      </c>
      <c r="T81" s="5" t="s">
        <v>29</v>
      </c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5" t="s">
        <v>3319</v>
      </c>
      <c r="AF81" t="s">
        <v>3320</v>
      </c>
      <c r="AG81" t="s">
        <v>3321</v>
      </c>
      <c r="AH81" t="s">
        <v>3322</v>
      </c>
      <c r="AI81" t="s">
        <v>3323</v>
      </c>
    </row>
    <row r="82" ht="15" customHeight="1" spans="1:35">
      <c r="A82" s="5" t="s">
        <v>197</v>
      </c>
      <c r="B82" s="5" t="s">
        <v>3303</v>
      </c>
      <c r="C82" s="19"/>
      <c r="D82" s="19"/>
      <c r="E82" s="5"/>
      <c r="F82" s="5" t="s">
        <v>192</v>
      </c>
      <c r="G82" s="5" t="s">
        <v>198</v>
      </c>
      <c r="H82" s="5"/>
      <c r="I82" s="5">
        <v>16</v>
      </c>
      <c r="J82" s="5">
        <v>1</v>
      </c>
      <c r="K82" s="5" t="s">
        <v>3324</v>
      </c>
      <c r="L82" s="19"/>
      <c r="M82" s="5"/>
      <c r="N82" s="5"/>
      <c r="O82" s="5"/>
      <c r="P82" s="5"/>
      <c r="Q82" s="5"/>
      <c r="R82" s="5" t="s">
        <v>77</v>
      </c>
      <c r="S82" s="5" t="s">
        <v>29</v>
      </c>
      <c r="T82" s="5" t="s">
        <v>29</v>
      </c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5" t="s">
        <v>3325</v>
      </c>
      <c r="AF82" t="s">
        <v>3326</v>
      </c>
      <c r="AG82" t="s">
        <v>3327</v>
      </c>
      <c r="AH82" t="s">
        <v>3328</v>
      </c>
      <c r="AI82" t="s">
        <v>3329</v>
      </c>
    </row>
    <row r="83" ht="15" customHeight="1" spans="1:35">
      <c r="A83" s="5" t="s">
        <v>199</v>
      </c>
      <c r="B83" s="5" t="s">
        <v>3303</v>
      </c>
      <c r="C83" s="19"/>
      <c r="D83" s="19"/>
      <c r="E83" s="5"/>
      <c r="F83" s="5" t="s">
        <v>192</v>
      </c>
      <c r="G83" s="5" t="s">
        <v>52</v>
      </c>
      <c r="H83" s="5"/>
      <c r="I83" s="5">
        <v>10</v>
      </c>
      <c r="J83" s="5">
        <v>1</v>
      </c>
      <c r="K83" s="5" t="s">
        <v>3330</v>
      </c>
      <c r="L83" s="19"/>
      <c r="M83" s="5"/>
      <c r="N83" s="5"/>
      <c r="O83" s="5"/>
      <c r="P83" s="5"/>
      <c r="Q83" s="5"/>
      <c r="R83" s="5" t="s">
        <v>77</v>
      </c>
      <c r="S83" s="5" t="s">
        <v>29</v>
      </c>
      <c r="T83" s="5" t="s">
        <v>29</v>
      </c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5" t="s">
        <v>3331</v>
      </c>
      <c r="AF83" t="s">
        <v>3332</v>
      </c>
      <c r="AG83" t="s">
        <v>3333</v>
      </c>
      <c r="AH83" t="s">
        <v>3334</v>
      </c>
      <c r="AI83" t="s">
        <v>3335</v>
      </c>
    </row>
    <row r="84" ht="15" customHeight="1" spans="1:35">
      <c r="A84" s="5" t="s">
        <v>200</v>
      </c>
      <c r="B84" s="5" t="s">
        <v>3303</v>
      </c>
      <c r="C84" s="19"/>
      <c r="D84" s="19"/>
      <c r="E84" s="5"/>
      <c r="F84" s="5" t="s">
        <v>192</v>
      </c>
      <c r="G84" s="5" t="s">
        <v>52</v>
      </c>
      <c r="H84" s="5"/>
      <c r="I84" s="5">
        <v>11</v>
      </c>
      <c r="J84" s="5">
        <v>1</v>
      </c>
      <c r="K84" s="5" t="s">
        <v>3336</v>
      </c>
      <c r="L84" s="19"/>
      <c r="M84" s="5"/>
      <c r="N84" s="5"/>
      <c r="O84" s="5"/>
      <c r="P84" s="5"/>
      <c r="Q84" s="5"/>
      <c r="R84" s="5" t="s">
        <v>77</v>
      </c>
      <c r="S84" s="5" t="s">
        <v>29</v>
      </c>
      <c r="T84" s="5" t="s">
        <v>29</v>
      </c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5" t="s">
        <v>3337</v>
      </c>
      <c r="AF84" t="s">
        <v>3338</v>
      </c>
      <c r="AG84" t="s">
        <v>3339</v>
      </c>
      <c r="AH84" t="s">
        <v>3340</v>
      </c>
      <c r="AI84" t="s">
        <v>3341</v>
      </c>
    </row>
    <row r="85" ht="15" customHeight="1" spans="1:35">
      <c r="A85" s="5" t="s">
        <v>201</v>
      </c>
      <c r="B85" s="5" t="s">
        <v>3303</v>
      </c>
      <c r="C85" s="19"/>
      <c r="D85" s="19"/>
      <c r="E85" s="5"/>
      <c r="F85" s="5" t="s">
        <v>192</v>
      </c>
      <c r="G85" s="5" t="s">
        <v>52</v>
      </c>
      <c r="H85" s="5"/>
      <c r="I85" s="5">
        <v>25</v>
      </c>
      <c r="J85" s="5">
        <v>1</v>
      </c>
      <c r="K85" s="5" t="s">
        <v>3342</v>
      </c>
      <c r="L85" s="19"/>
      <c r="M85" s="5"/>
      <c r="N85" s="5"/>
      <c r="O85" s="5"/>
      <c r="P85" s="5"/>
      <c r="Q85" s="5"/>
      <c r="R85" s="5" t="s">
        <v>77</v>
      </c>
      <c r="S85" s="5" t="s">
        <v>29</v>
      </c>
      <c r="T85" s="5" t="s">
        <v>29</v>
      </c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5" t="s">
        <v>3343</v>
      </c>
      <c r="AF85" t="s">
        <v>3344</v>
      </c>
      <c r="AG85" t="s">
        <v>3345</v>
      </c>
      <c r="AH85" t="s">
        <v>3346</v>
      </c>
      <c r="AI85" t="s">
        <v>3347</v>
      </c>
    </row>
    <row r="86" ht="15" customHeight="1" spans="1:35">
      <c r="A86" s="5" t="s">
        <v>202</v>
      </c>
      <c r="B86" s="5" t="s">
        <v>3303</v>
      </c>
      <c r="C86" s="19"/>
      <c r="D86" s="19"/>
      <c r="E86" s="5"/>
      <c r="F86" s="5" t="s">
        <v>192</v>
      </c>
      <c r="G86" s="5" t="s">
        <v>89</v>
      </c>
      <c r="H86" s="5"/>
      <c r="I86" s="5">
        <v>8</v>
      </c>
      <c r="J86" s="5">
        <v>1</v>
      </c>
      <c r="K86" s="5" t="s">
        <v>3348</v>
      </c>
      <c r="L86" s="19"/>
      <c r="M86" s="5"/>
      <c r="N86" s="5"/>
      <c r="O86" s="5"/>
      <c r="P86" s="5"/>
      <c r="Q86" s="5"/>
      <c r="R86" s="5" t="s">
        <v>77</v>
      </c>
      <c r="S86" s="5" t="s">
        <v>29</v>
      </c>
      <c r="T86" s="5" t="s">
        <v>29</v>
      </c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5" t="s">
        <v>3349</v>
      </c>
      <c r="AF86" t="s">
        <v>3350</v>
      </c>
      <c r="AG86" t="s">
        <v>3351</v>
      </c>
      <c r="AH86" t="s">
        <v>3352</v>
      </c>
      <c r="AI86" t="s">
        <v>3353</v>
      </c>
    </row>
    <row r="87" ht="15" customHeight="1" spans="1:35">
      <c r="A87" s="5" t="s">
        <v>203</v>
      </c>
      <c r="B87" s="5" t="s">
        <v>3303</v>
      </c>
      <c r="C87" s="19"/>
      <c r="D87" s="19"/>
      <c r="E87" s="5"/>
      <c r="F87" s="5" t="s">
        <v>192</v>
      </c>
      <c r="G87" s="5" t="s">
        <v>89</v>
      </c>
      <c r="H87" s="5"/>
      <c r="I87" s="5">
        <v>9</v>
      </c>
      <c r="J87" s="5">
        <v>1</v>
      </c>
      <c r="K87" s="5" t="s">
        <v>3354</v>
      </c>
      <c r="L87" s="19"/>
      <c r="M87" s="5"/>
      <c r="N87" s="5"/>
      <c r="O87" s="5"/>
      <c r="P87" s="5"/>
      <c r="Q87" s="5"/>
      <c r="R87" s="5" t="s">
        <v>77</v>
      </c>
      <c r="S87" s="5" t="s">
        <v>29</v>
      </c>
      <c r="T87" s="5" t="s">
        <v>29</v>
      </c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5" t="s">
        <v>3355</v>
      </c>
      <c r="AF87" t="s">
        <v>3356</v>
      </c>
      <c r="AG87" t="s">
        <v>3357</v>
      </c>
      <c r="AH87" t="s">
        <v>3358</v>
      </c>
      <c r="AI87" t="s">
        <v>3359</v>
      </c>
    </row>
    <row r="88" ht="15" customHeight="1" spans="1:35">
      <c r="A88" s="5" t="s">
        <v>204</v>
      </c>
      <c r="B88" s="5" t="s">
        <v>3303</v>
      </c>
      <c r="C88" s="19"/>
      <c r="D88" s="19"/>
      <c r="E88" s="5"/>
      <c r="F88" s="5" t="s">
        <v>192</v>
      </c>
      <c r="G88" s="5" t="s">
        <v>89</v>
      </c>
      <c r="H88" s="5"/>
      <c r="I88" s="5">
        <v>12</v>
      </c>
      <c r="J88" s="5">
        <v>1</v>
      </c>
      <c r="K88" s="5" t="s">
        <v>3360</v>
      </c>
      <c r="L88" s="19"/>
      <c r="M88" s="5"/>
      <c r="N88" s="5"/>
      <c r="O88" s="5"/>
      <c r="P88" s="5"/>
      <c r="Q88" s="5"/>
      <c r="R88" s="5" t="s">
        <v>77</v>
      </c>
      <c r="S88" s="5" t="s">
        <v>29</v>
      </c>
      <c r="T88" s="5" t="s">
        <v>29</v>
      </c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5" t="s">
        <v>3361</v>
      </c>
      <c r="AF88" t="s">
        <v>3362</v>
      </c>
      <c r="AG88" t="s">
        <v>3363</v>
      </c>
      <c r="AH88" t="s">
        <v>3364</v>
      </c>
      <c r="AI88" t="s">
        <v>3365</v>
      </c>
    </row>
    <row r="89" ht="15" customHeight="1" spans="1:35">
      <c r="A89" s="5" t="s">
        <v>205</v>
      </c>
      <c r="B89" s="5" t="s">
        <v>3303</v>
      </c>
      <c r="C89" s="19"/>
      <c r="D89" s="19"/>
      <c r="E89" s="5"/>
      <c r="F89" s="5" t="s">
        <v>192</v>
      </c>
      <c r="G89" s="5" t="s">
        <v>89</v>
      </c>
      <c r="H89" s="5"/>
      <c r="I89" s="5">
        <v>21</v>
      </c>
      <c r="J89" s="5">
        <v>1</v>
      </c>
      <c r="K89" s="5" t="s">
        <v>3366</v>
      </c>
      <c r="L89" s="19"/>
      <c r="M89" s="5"/>
      <c r="N89" s="5"/>
      <c r="O89" s="5"/>
      <c r="P89" s="5"/>
      <c r="Q89" s="5"/>
      <c r="R89" s="5" t="s">
        <v>77</v>
      </c>
      <c r="S89" s="5" t="s">
        <v>29</v>
      </c>
      <c r="T89" s="5" t="s">
        <v>29</v>
      </c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5" t="s">
        <v>3367</v>
      </c>
      <c r="AF89" t="s">
        <v>3368</v>
      </c>
      <c r="AG89" t="s">
        <v>3369</v>
      </c>
      <c r="AH89" t="s">
        <v>3370</v>
      </c>
      <c r="AI89" t="s">
        <v>3371</v>
      </c>
    </row>
    <row r="90" ht="15" customHeight="1" spans="1:35">
      <c r="A90" s="5" t="s">
        <v>206</v>
      </c>
      <c r="B90" s="5" t="s">
        <v>3303</v>
      </c>
      <c r="C90" s="19"/>
      <c r="D90" s="19"/>
      <c r="E90" s="5"/>
      <c r="F90" s="5" t="s">
        <v>192</v>
      </c>
      <c r="G90" s="5" t="s">
        <v>89</v>
      </c>
      <c r="H90" s="5"/>
      <c r="I90" s="5">
        <v>28</v>
      </c>
      <c r="J90" s="5">
        <v>1</v>
      </c>
      <c r="K90" s="5" t="s">
        <v>3372</v>
      </c>
      <c r="L90" s="19"/>
      <c r="M90" s="5"/>
      <c r="N90" s="5"/>
      <c r="O90" s="5"/>
      <c r="P90" s="5"/>
      <c r="Q90" s="5"/>
      <c r="R90" s="5" t="s">
        <v>77</v>
      </c>
      <c r="S90" s="5" t="s">
        <v>29</v>
      </c>
      <c r="T90" s="5" t="s">
        <v>29</v>
      </c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5" t="s">
        <v>3373</v>
      </c>
      <c r="AF90" t="s">
        <v>3374</v>
      </c>
      <c r="AG90" t="s">
        <v>3375</v>
      </c>
      <c r="AH90" t="s">
        <v>3376</v>
      </c>
      <c r="AI90" t="s">
        <v>3377</v>
      </c>
    </row>
    <row r="91" ht="15" customHeight="1" spans="1:35">
      <c r="A91" s="5" t="s">
        <v>207</v>
      </c>
      <c r="B91" s="5" t="s">
        <v>3303</v>
      </c>
      <c r="C91" s="19"/>
      <c r="D91" s="19"/>
      <c r="E91" s="5"/>
      <c r="F91" s="5" t="s">
        <v>192</v>
      </c>
      <c r="G91" s="5" t="s">
        <v>89</v>
      </c>
      <c r="H91" s="5"/>
      <c r="I91" s="5">
        <v>39</v>
      </c>
      <c r="J91" s="5">
        <v>1</v>
      </c>
      <c r="K91" s="5" t="s">
        <v>3378</v>
      </c>
      <c r="L91" s="19"/>
      <c r="M91" s="5"/>
      <c r="N91" s="5"/>
      <c r="O91" s="5"/>
      <c r="P91" s="5"/>
      <c r="Q91" s="5"/>
      <c r="R91" s="5" t="s">
        <v>77</v>
      </c>
      <c r="S91" s="5" t="s">
        <v>29</v>
      </c>
      <c r="T91" s="5" t="s">
        <v>29</v>
      </c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5" t="s">
        <v>3379</v>
      </c>
      <c r="AF91" t="s">
        <v>3380</v>
      </c>
      <c r="AG91" t="s">
        <v>3381</v>
      </c>
      <c r="AH91" t="s">
        <v>3382</v>
      </c>
      <c r="AI91" t="s">
        <v>3383</v>
      </c>
    </row>
    <row r="92" customFormat="1" ht="15" customHeight="1" spans="1:35">
      <c r="A92" s="5" t="s">
        <v>215</v>
      </c>
      <c r="B92" s="5" t="s">
        <v>3303</v>
      </c>
      <c r="C92" s="19"/>
      <c r="D92" s="19"/>
      <c r="E92" s="5"/>
      <c r="F92" s="5" t="s">
        <v>192</v>
      </c>
      <c r="G92" s="5" t="s">
        <v>27</v>
      </c>
      <c r="H92" s="5"/>
      <c r="I92" s="5">
        <v>5</v>
      </c>
      <c r="J92" s="5">
        <v>1</v>
      </c>
      <c r="K92" s="5" t="s">
        <v>3384</v>
      </c>
      <c r="L92" s="19"/>
      <c r="M92" s="5"/>
      <c r="N92" s="5"/>
      <c r="O92" s="5"/>
      <c r="P92" s="5"/>
      <c r="Q92" s="5"/>
      <c r="R92" s="5" t="s">
        <v>77</v>
      </c>
      <c r="S92" s="5" t="s">
        <v>29</v>
      </c>
      <c r="T92" s="5" t="s">
        <v>29</v>
      </c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5" t="s">
        <v>3385</v>
      </c>
      <c r="AF92" t="s">
        <v>3386</v>
      </c>
      <c r="AG92" t="s">
        <v>3387</v>
      </c>
      <c r="AH92" t="s">
        <v>3388</v>
      </c>
      <c r="AI92" t="s">
        <v>3389</v>
      </c>
    </row>
    <row r="93" customFormat="1" ht="15" customHeight="1" spans="1:35">
      <c r="A93" s="5" t="s">
        <v>216</v>
      </c>
      <c r="B93" s="5" t="s">
        <v>3303</v>
      </c>
      <c r="C93" s="19"/>
      <c r="D93" s="19"/>
      <c r="E93" s="5"/>
      <c r="F93" s="5" t="s">
        <v>192</v>
      </c>
      <c r="G93" s="5" t="s">
        <v>27</v>
      </c>
      <c r="H93" s="5"/>
      <c r="I93" s="5">
        <v>11</v>
      </c>
      <c r="J93" s="5">
        <v>1</v>
      </c>
      <c r="K93" s="5" t="s">
        <v>3390</v>
      </c>
      <c r="L93" s="19"/>
      <c r="M93" s="5"/>
      <c r="N93" s="5"/>
      <c r="O93" s="5"/>
      <c r="P93" s="5"/>
      <c r="Q93" s="5"/>
      <c r="R93" s="5" t="s">
        <v>77</v>
      </c>
      <c r="S93" s="5" t="s">
        <v>29</v>
      </c>
      <c r="T93" s="5" t="s">
        <v>29</v>
      </c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5" t="s">
        <v>3391</v>
      </c>
      <c r="AF93" t="s">
        <v>3392</v>
      </c>
      <c r="AG93" t="s">
        <v>3393</v>
      </c>
      <c r="AH93" t="s">
        <v>3394</v>
      </c>
      <c r="AI93" t="s">
        <v>3395</v>
      </c>
    </row>
    <row r="94" ht="15" customHeight="1" spans="1:35">
      <c r="A94" s="5" t="s">
        <v>208</v>
      </c>
      <c r="B94" s="5" t="s">
        <v>3303</v>
      </c>
      <c r="C94" s="19"/>
      <c r="D94" s="19"/>
      <c r="E94" s="5"/>
      <c r="F94" s="5" t="s">
        <v>192</v>
      </c>
      <c r="G94" s="5" t="s">
        <v>180</v>
      </c>
      <c r="H94" s="5"/>
      <c r="I94" s="5">
        <v>11</v>
      </c>
      <c r="J94" s="5">
        <v>1</v>
      </c>
      <c r="K94" s="5" t="s">
        <v>3396</v>
      </c>
      <c r="L94" s="19"/>
      <c r="M94" s="5"/>
      <c r="N94" s="5"/>
      <c r="O94" s="5"/>
      <c r="P94" s="5"/>
      <c r="Q94" s="5"/>
      <c r="R94" s="5" t="s">
        <v>77</v>
      </c>
      <c r="S94" s="5" t="s">
        <v>29</v>
      </c>
      <c r="T94" s="5" t="s">
        <v>29</v>
      </c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5" t="s">
        <v>3397</v>
      </c>
      <c r="AF94" t="s">
        <v>3398</v>
      </c>
      <c r="AG94" t="s">
        <v>3399</v>
      </c>
      <c r="AH94" t="s">
        <v>3400</v>
      </c>
      <c r="AI94" t="s">
        <v>3401</v>
      </c>
    </row>
    <row r="95" ht="15" customHeight="1" spans="1:35">
      <c r="A95" s="5" t="s">
        <v>209</v>
      </c>
      <c r="B95" s="5" t="s">
        <v>3303</v>
      </c>
      <c r="C95" s="19"/>
      <c r="D95" s="19"/>
      <c r="E95" s="5"/>
      <c r="F95" s="5" t="s">
        <v>192</v>
      </c>
      <c r="G95" s="5" t="s">
        <v>42</v>
      </c>
      <c r="H95" s="5"/>
      <c r="I95" s="5">
        <v>10</v>
      </c>
      <c r="J95" s="5">
        <v>1</v>
      </c>
      <c r="K95" s="5" t="s">
        <v>3402</v>
      </c>
      <c r="L95" s="19"/>
      <c r="M95" s="5"/>
      <c r="N95" s="5"/>
      <c r="O95" s="5"/>
      <c r="P95" s="5"/>
      <c r="Q95" s="5"/>
      <c r="R95" s="5" t="s">
        <v>77</v>
      </c>
      <c r="S95" s="5" t="s">
        <v>29</v>
      </c>
      <c r="T95" s="5" t="s">
        <v>29</v>
      </c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5" t="s">
        <v>3403</v>
      </c>
      <c r="AF95" t="s">
        <v>3404</v>
      </c>
      <c r="AG95" t="s">
        <v>3405</v>
      </c>
      <c r="AH95" t="s">
        <v>3406</v>
      </c>
      <c r="AI95" t="s">
        <v>3407</v>
      </c>
    </row>
    <row r="96" ht="15" customHeight="1" spans="1:35">
      <c r="A96" s="5" t="s">
        <v>210</v>
      </c>
      <c r="B96" s="5" t="s">
        <v>3303</v>
      </c>
      <c r="C96" s="19"/>
      <c r="D96" s="19"/>
      <c r="E96" s="5"/>
      <c r="F96" s="5" t="s">
        <v>192</v>
      </c>
      <c r="G96" s="5" t="s">
        <v>42</v>
      </c>
      <c r="H96" s="5"/>
      <c r="I96" s="5">
        <v>88</v>
      </c>
      <c r="J96" s="5">
        <v>1</v>
      </c>
      <c r="K96" s="5" t="s">
        <v>3408</v>
      </c>
      <c r="L96" s="19"/>
      <c r="M96" s="5"/>
      <c r="N96" s="5"/>
      <c r="O96" s="5"/>
      <c r="P96" s="5"/>
      <c r="Q96" s="5"/>
      <c r="R96" s="5" t="s">
        <v>77</v>
      </c>
      <c r="S96" s="5" t="s">
        <v>29</v>
      </c>
      <c r="T96" s="5" t="s">
        <v>29</v>
      </c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5" t="s">
        <v>3409</v>
      </c>
      <c r="AF96" t="s">
        <v>3410</v>
      </c>
      <c r="AG96" t="s">
        <v>3411</v>
      </c>
      <c r="AH96" t="s">
        <v>3412</v>
      </c>
      <c r="AI96" t="s">
        <v>3413</v>
      </c>
    </row>
    <row r="97" ht="15" customHeight="1" spans="1:35">
      <c r="A97" s="5" t="s">
        <v>211</v>
      </c>
      <c r="B97" s="5" t="s">
        <v>3303</v>
      </c>
      <c r="C97" s="19"/>
      <c r="D97" s="19"/>
      <c r="E97" s="5"/>
      <c r="F97" s="5" t="s">
        <v>192</v>
      </c>
      <c r="G97" s="5" t="s">
        <v>212</v>
      </c>
      <c r="H97" s="5"/>
      <c r="I97" s="5">
        <v>2</v>
      </c>
      <c r="J97" s="5">
        <v>1</v>
      </c>
      <c r="K97" s="5" t="s">
        <v>3414</v>
      </c>
      <c r="L97" s="19"/>
      <c r="M97" s="5"/>
      <c r="N97" s="5"/>
      <c r="O97" s="5"/>
      <c r="P97" s="5"/>
      <c r="Q97" s="5"/>
      <c r="R97" s="5" t="s">
        <v>77</v>
      </c>
      <c r="S97" s="5" t="s">
        <v>29</v>
      </c>
      <c r="T97" s="5" t="s">
        <v>29</v>
      </c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5" t="s">
        <v>3415</v>
      </c>
      <c r="AF97" t="s">
        <v>3416</v>
      </c>
      <c r="AG97" t="s">
        <v>3417</v>
      </c>
      <c r="AH97" t="s">
        <v>3418</v>
      </c>
      <c r="AI97" t="s">
        <v>3419</v>
      </c>
    </row>
    <row r="98" ht="15" customHeight="1" spans="1:35">
      <c r="A98" s="5" t="s">
        <v>213</v>
      </c>
      <c r="B98" s="5" t="s">
        <v>3303</v>
      </c>
      <c r="C98" s="19"/>
      <c r="D98" s="19"/>
      <c r="E98" s="5"/>
      <c r="F98" s="5" t="s">
        <v>192</v>
      </c>
      <c r="G98" s="5" t="s">
        <v>212</v>
      </c>
      <c r="H98" s="5"/>
      <c r="I98" s="5">
        <v>33</v>
      </c>
      <c r="J98" s="5">
        <v>1</v>
      </c>
      <c r="K98" s="5" t="s">
        <v>3420</v>
      </c>
      <c r="L98" s="19"/>
      <c r="M98" s="5"/>
      <c r="N98" s="5"/>
      <c r="O98" s="5"/>
      <c r="P98" s="5"/>
      <c r="Q98" s="5"/>
      <c r="R98" s="5" t="s">
        <v>77</v>
      </c>
      <c r="S98" s="5" t="s">
        <v>29</v>
      </c>
      <c r="T98" s="5" t="s">
        <v>29</v>
      </c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5" t="s">
        <v>3421</v>
      </c>
      <c r="AF98" t="s">
        <v>3422</v>
      </c>
      <c r="AG98" t="s">
        <v>3423</v>
      </c>
      <c r="AH98" t="s">
        <v>3424</v>
      </c>
      <c r="AI98" t="s">
        <v>3425</v>
      </c>
    </row>
    <row r="99" ht="15" customHeight="1" spans="1:35">
      <c r="A99" s="5" t="s">
        <v>214</v>
      </c>
      <c r="B99" s="5" t="s">
        <v>3303</v>
      </c>
      <c r="C99" s="19"/>
      <c r="D99" s="19"/>
      <c r="E99" s="5"/>
      <c r="F99" s="5" t="s">
        <v>192</v>
      </c>
      <c r="G99" s="5" t="s">
        <v>57</v>
      </c>
      <c r="H99" s="5"/>
      <c r="I99" s="5">
        <v>19</v>
      </c>
      <c r="J99" s="5">
        <v>1</v>
      </c>
      <c r="K99" s="5" t="s">
        <v>3426</v>
      </c>
      <c r="L99" s="19"/>
      <c r="M99" s="5"/>
      <c r="N99" s="5"/>
      <c r="O99" s="5"/>
      <c r="P99" s="5"/>
      <c r="Q99" s="5"/>
      <c r="R99" s="5" t="s">
        <v>77</v>
      </c>
      <c r="S99" s="5" t="s">
        <v>29</v>
      </c>
      <c r="T99" s="5" t="s">
        <v>29</v>
      </c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5" t="s">
        <v>3427</v>
      </c>
      <c r="AF99" t="s">
        <v>3428</v>
      </c>
      <c r="AG99" t="s">
        <v>3429</v>
      </c>
      <c r="AH99" t="s">
        <v>3430</v>
      </c>
      <c r="AI99" t="s">
        <v>3431</v>
      </c>
    </row>
    <row r="100" ht="15" customHeight="1" spans="1:35">
      <c r="A100" s="5" t="s">
        <v>217</v>
      </c>
      <c r="B100" s="5" t="s">
        <v>3303</v>
      </c>
      <c r="C100" s="19"/>
      <c r="D100" s="19"/>
      <c r="E100" s="5"/>
      <c r="F100" s="5" t="s">
        <v>192</v>
      </c>
      <c r="G100" s="5" t="s">
        <v>31</v>
      </c>
      <c r="H100" s="5"/>
      <c r="I100" s="5">
        <v>27</v>
      </c>
      <c r="J100" s="5">
        <v>2</v>
      </c>
      <c r="K100" s="5" t="s">
        <v>3432</v>
      </c>
      <c r="L100" s="19"/>
      <c r="M100" s="5"/>
      <c r="N100" s="5"/>
      <c r="O100" s="5"/>
      <c r="P100" s="5"/>
      <c r="Q100" s="5"/>
      <c r="R100" s="5" t="s">
        <v>77</v>
      </c>
      <c r="S100" s="5" t="s">
        <v>29</v>
      </c>
      <c r="T100" s="5" t="s">
        <v>29</v>
      </c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5" t="s">
        <v>3433</v>
      </c>
      <c r="AF100" t="s">
        <v>3434</v>
      </c>
      <c r="AG100" t="s">
        <v>3435</v>
      </c>
      <c r="AH100" t="s">
        <v>3436</v>
      </c>
      <c r="AI100" t="s">
        <v>3437</v>
      </c>
    </row>
    <row r="101" ht="15" customHeight="1" spans="1:35">
      <c r="A101" s="5" t="s">
        <v>218</v>
      </c>
      <c r="B101" s="5" t="s">
        <v>3303</v>
      </c>
      <c r="C101" s="19"/>
      <c r="D101" s="19"/>
      <c r="E101" s="5"/>
      <c r="F101" s="5" t="s">
        <v>192</v>
      </c>
      <c r="G101" s="5" t="s">
        <v>31</v>
      </c>
      <c r="H101" s="5"/>
      <c r="I101" s="5">
        <v>28</v>
      </c>
      <c r="J101" s="5">
        <v>1</v>
      </c>
      <c r="K101" s="5" t="s">
        <v>3438</v>
      </c>
      <c r="L101" s="19"/>
      <c r="M101" s="5"/>
      <c r="N101" s="5"/>
      <c r="O101" s="5"/>
      <c r="P101" s="5"/>
      <c r="Q101" s="5"/>
      <c r="R101" s="5" t="s">
        <v>77</v>
      </c>
      <c r="S101" s="5" t="s">
        <v>29</v>
      </c>
      <c r="T101" s="5" t="s">
        <v>29</v>
      </c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5" t="s">
        <v>3439</v>
      </c>
      <c r="AF101" t="s">
        <v>3440</v>
      </c>
      <c r="AG101" t="s">
        <v>3441</v>
      </c>
      <c r="AH101" t="s">
        <v>3442</v>
      </c>
      <c r="AI101" t="s">
        <v>3443</v>
      </c>
    </row>
    <row r="102" ht="15" customHeight="1" spans="1:35">
      <c r="A102" s="5" t="s">
        <v>209</v>
      </c>
      <c r="B102" s="5" t="s">
        <v>3303</v>
      </c>
      <c r="C102" s="19"/>
      <c r="D102" s="19"/>
      <c r="E102" s="5"/>
      <c r="F102" s="5" t="s">
        <v>192</v>
      </c>
      <c r="G102" s="5" t="s">
        <v>31</v>
      </c>
      <c r="H102" s="5"/>
      <c r="I102" s="5">
        <v>32</v>
      </c>
      <c r="J102" s="5">
        <v>1</v>
      </c>
      <c r="K102" s="5" t="s">
        <v>3444</v>
      </c>
      <c r="L102" s="19"/>
      <c r="M102" s="5"/>
      <c r="N102" s="5"/>
      <c r="O102" s="5"/>
      <c r="P102" s="5"/>
      <c r="Q102" s="5"/>
      <c r="R102" s="5" t="s">
        <v>77</v>
      </c>
      <c r="S102" s="5" t="s">
        <v>29</v>
      </c>
      <c r="T102" s="5" t="s">
        <v>29</v>
      </c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5" t="s">
        <v>3445</v>
      </c>
      <c r="AF102" t="s">
        <v>3446</v>
      </c>
      <c r="AG102" t="s">
        <v>3447</v>
      </c>
      <c r="AH102" t="s">
        <v>3448</v>
      </c>
      <c r="AI102" t="s">
        <v>3449</v>
      </c>
    </row>
    <row r="103" ht="15" customHeight="1" spans="1:35">
      <c r="A103" s="5" t="s">
        <v>219</v>
      </c>
      <c r="B103" s="5" t="s">
        <v>3303</v>
      </c>
      <c r="C103" s="19"/>
      <c r="D103" s="19"/>
      <c r="E103" s="5"/>
      <c r="F103" s="5" t="s">
        <v>192</v>
      </c>
      <c r="G103" s="5" t="s">
        <v>31</v>
      </c>
      <c r="H103" s="5"/>
      <c r="I103" s="5">
        <v>34</v>
      </c>
      <c r="J103" s="5">
        <v>1</v>
      </c>
      <c r="K103" s="5" t="s">
        <v>3450</v>
      </c>
      <c r="L103" s="19"/>
      <c r="M103" s="5"/>
      <c r="N103" s="5"/>
      <c r="O103" s="5"/>
      <c r="P103" s="5"/>
      <c r="Q103" s="5"/>
      <c r="R103" s="5" t="s">
        <v>77</v>
      </c>
      <c r="S103" s="5" t="s">
        <v>29</v>
      </c>
      <c r="T103" s="5" t="s">
        <v>29</v>
      </c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5" t="s">
        <v>3451</v>
      </c>
      <c r="AF103" t="s">
        <v>3452</v>
      </c>
      <c r="AG103" t="s">
        <v>3453</v>
      </c>
      <c r="AH103" t="s">
        <v>3454</v>
      </c>
      <c r="AI103" t="s">
        <v>3455</v>
      </c>
    </row>
    <row r="104" ht="15" customHeight="1" spans="1:35">
      <c r="A104" s="5" t="s">
        <v>220</v>
      </c>
      <c r="B104" s="5" t="s">
        <v>3303</v>
      </c>
      <c r="C104" s="19"/>
      <c r="D104" s="19"/>
      <c r="E104" s="5"/>
      <c r="F104" s="5" t="s">
        <v>192</v>
      </c>
      <c r="G104" s="5" t="s">
        <v>31</v>
      </c>
      <c r="H104" s="5"/>
      <c r="I104" s="5">
        <v>38</v>
      </c>
      <c r="J104" s="5">
        <v>1</v>
      </c>
      <c r="K104" s="5" t="s">
        <v>3456</v>
      </c>
      <c r="L104" s="19"/>
      <c r="M104" s="5"/>
      <c r="N104" s="5"/>
      <c r="O104" s="5"/>
      <c r="P104" s="5"/>
      <c r="Q104" s="5"/>
      <c r="R104" s="5" t="s">
        <v>77</v>
      </c>
      <c r="S104" s="5" t="s">
        <v>29</v>
      </c>
      <c r="T104" s="5" t="s">
        <v>29</v>
      </c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5" t="s">
        <v>3457</v>
      </c>
      <c r="AF104" t="s">
        <v>3458</v>
      </c>
      <c r="AG104" t="s">
        <v>3459</v>
      </c>
      <c r="AH104" t="s">
        <v>3460</v>
      </c>
      <c r="AI104" t="s">
        <v>3461</v>
      </c>
    </row>
    <row r="105" ht="15" customHeight="1" spans="1:35">
      <c r="A105" s="5" t="s">
        <v>221</v>
      </c>
      <c r="B105" s="5" t="s">
        <v>3303</v>
      </c>
      <c r="C105" s="19"/>
      <c r="D105" s="19"/>
      <c r="E105" s="5"/>
      <c r="F105" s="5" t="s">
        <v>192</v>
      </c>
      <c r="G105" s="5" t="s">
        <v>33</v>
      </c>
      <c r="H105" s="5"/>
      <c r="I105" s="5">
        <v>2</v>
      </c>
      <c r="J105" s="5">
        <v>2</v>
      </c>
      <c r="K105" s="5" t="s">
        <v>3462</v>
      </c>
      <c r="L105" s="19"/>
      <c r="M105" s="5"/>
      <c r="N105" s="5"/>
      <c r="O105" s="5"/>
      <c r="P105" s="5"/>
      <c r="Q105" s="5"/>
      <c r="R105" s="5" t="s">
        <v>77</v>
      </c>
      <c r="S105" s="5" t="s">
        <v>29</v>
      </c>
      <c r="T105" s="5" t="s">
        <v>29</v>
      </c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5" t="s">
        <v>3463</v>
      </c>
      <c r="AF105" t="s">
        <v>3464</v>
      </c>
      <c r="AG105" t="s">
        <v>3465</v>
      </c>
      <c r="AH105" t="s">
        <v>3466</v>
      </c>
      <c r="AI105" t="s">
        <v>3467</v>
      </c>
    </row>
    <row r="106" ht="15" customHeight="1" spans="1:35">
      <c r="A106" s="5" t="s">
        <v>222</v>
      </c>
      <c r="B106" s="5" t="s">
        <v>3303</v>
      </c>
      <c r="C106" s="19"/>
      <c r="D106" s="19"/>
      <c r="E106" s="5"/>
      <c r="F106" s="5" t="s">
        <v>192</v>
      </c>
      <c r="G106" s="5" t="s">
        <v>33</v>
      </c>
      <c r="H106" s="5"/>
      <c r="I106" s="5">
        <v>5</v>
      </c>
      <c r="J106" s="5">
        <v>1</v>
      </c>
      <c r="K106" s="5" t="s">
        <v>3468</v>
      </c>
      <c r="L106" s="19"/>
      <c r="M106" s="5"/>
      <c r="N106" s="5"/>
      <c r="O106" s="5"/>
      <c r="P106" s="5"/>
      <c r="Q106" s="5"/>
      <c r="R106" s="5" t="s">
        <v>77</v>
      </c>
      <c r="S106" s="5" t="s">
        <v>29</v>
      </c>
      <c r="T106" s="5" t="s">
        <v>29</v>
      </c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5" t="s">
        <v>3469</v>
      </c>
      <c r="AF106" t="s">
        <v>3470</v>
      </c>
      <c r="AG106" t="s">
        <v>3471</v>
      </c>
      <c r="AH106" t="s">
        <v>3472</v>
      </c>
      <c r="AI106" t="s">
        <v>3473</v>
      </c>
    </row>
    <row r="107" ht="15" customHeight="1" spans="1:35">
      <c r="A107" s="5" t="s">
        <v>223</v>
      </c>
      <c r="B107" s="5" t="s">
        <v>3303</v>
      </c>
      <c r="C107" s="19"/>
      <c r="D107" s="19"/>
      <c r="E107" s="5"/>
      <c r="F107" s="5" t="s">
        <v>192</v>
      </c>
      <c r="G107" s="5" t="s">
        <v>33</v>
      </c>
      <c r="H107" s="5"/>
      <c r="I107" s="5">
        <v>10</v>
      </c>
      <c r="J107" s="5">
        <v>1</v>
      </c>
      <c r="K107" s="5" t="s">
        <v>3474</v>
      </c>
      <c r="L107" s="19"/>
      <c r="M107" s="5"/>
      <c r="N107" s="5"/>
      <c r="O107" s="5"/>
      <c r="P107" s="5"/>
      <c r="Q107" s="5"/>
      <c r="R107" s="5" t="s">
        <v>77</v>
      </c>
      <c r="S107" s="5" t="s">
        <v>29</v>
      </c>
      <c r="T107" s="5" t="s">
        <v>29</v>
      </c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5" t="s">
        <v>3475</v>
      </c>
      <c r="AF107" t="s">
        <v>3476</v>
      </c>
      <c r="AG107" t="s">
        <v>3477</v>
      </c>
      <c r="AH107" t="s">
        <v>3478</v>
      </c>
      <c r="AI107" t="s">
        <v>3479</v>
      </c>
    </row>
    <row r="108" ht="15" customHeight="1" spans="1:35">
      <c r="A108" s="5" t="s">
        <v>224</v>
      </c>
      <c r="B108" s="5" t="s">
        <v>3303</v>
      </c>
      <c r="C108" s="19"/>
      <c r="D108" s="19"/>
      <c r="E108" s="5"/>
      <c r="F108" s="5" t="s">
        <v>192</v>
      </c>
      <c r="G108" s="5" t="s">
        <v>33</v>
      </c>
      <c r="H108" s="5"/>
      <c r="I108" s="5">
        <v>20</v>
      </c>
      <c r="J108" s="5">
        <v>1</v>
      </c>
      <c r="K108" s="5" t="s">
        <v>3480</v>
      </c>
      <c r="L108" s="19"/>
      <c r="M108" s="5"/>
      <c r="N108" s="5"/>
      <c r="O108" s="5"/>
      <c r="P108" s="5"/>
      <c r="Q108" s="5"/>
      <c r="R108" s="5" t="s">
        <v>77</v>
      </c>
      <c r="S108" s="5" t="s">
        <v>29</v>
      </c>
      <c r="T108" s="5" t="s">
        <v>29</v>
      </c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5" t="s">
        <v>3481</v>
      </c>
      <c r="AF108" t="s">
        <v>3482</v>
      </c>
      <c r="AG108" t="s">
        <v>3483</v>
      </c>
      <c r="AH108" t="s">
        <v>3484</v>
      </c>
      <c r="AI108" t="s">
        <v>3485</v>
      </c>
    </row>
    <row r="109" ht="15" customHeight="1" spans="1:35">
      <c r="A109" s="5" t="s">
        <v>225</v>
      </c>
      <c r="B109" s="5" t="s">
        <v>3303</v>
      </c>
      <c r="C109" s="19"/>
      <c r="D109" s="19"/>
      <c r="E109" s="5"/>
      <c r="F109" s="5" t="s">
        <v>192</v>
      </c>
      <c r="G109" s="5" t="s">
        <v>46</v>
      </c>
      <c r="H109" s="5"/>
      <c r="I109" s="5">
        <v>6</v>
      </c>
      <c r="J109" s="5">
        <v>1</v>
      </c>
      <c r="K109" s="5" t="s">
        <v>3486</v>
      </c>
      <c r="L109" s="19"/>
      <c r="M109" s="5"/>
      <c r="N109" s="5"/>
      <c r="O109" s="5"/>
      <c r="P109" s="5"/>
      <c r="Q109" s="5"/>
      <c r="R109" s="5" t="s">
        <v>77</v>
      </c>
      <c r="S109" s="5" t="s">
        <v>29</v>
      </c>
      <c r="T109" s="5" t="s">
        <v>29</v>
      </c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5" t="s">
        <v>3487</v>
      </c>
      <c r="AF109" t="s">
        <v>3488</v>
      </c>
      <c r="AG109" t="s">
        <v>3489</v>
      </c>
      <c r="AH109" t="s">
        <v>3490</v>
      </c>
      <c r="AI109" t="s">
        <v>3491</v>
      </c>
    </row>
    <row r="110" ht="15" customHeight="1" spans="1:35">
      <c r="A110" s="5" t="s">
        <v>194</v>
      </c>
      <c r="B110" s="5" t="s">
        <v>3303</v>
      </c>
      <c r="C110" s="19"/>
      <c r="D110" s="19"/>
      <c r="E110" s="5"/>
      <c r="F110" s="5" t="s">
        <v>192</v>
      </c>
      <c r="G110" s="5" t="s">
        <v>46</v>
      </c>
      <c r="H110" s="5"/>
      <c r="I110" s="5">
        <v>8</v>
      </c>
      <c r="J110" s="5">
        <v>1</v>
      </c>
      <c r="K110" s="5" t="s">
        <v>3492</v>
      </c>
      <c r="L110" s="19"/>
      <c r="M110" s="5"/>
      <c r="N110" s="5"/>
      <c r="O110" s="5"/>
      <c r="P110" s="5"/>
      <c r="Q110" s="5"/>
      <c r="R110" s="5" t="s">
        <v>77</v>
      </c>
      <c r="S110" s="5" t="s">
        <v>29</v>
      </c>
      <c r="T110" s="5" t="s">
        <v>29</v>
      </c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5" t="s">
        <v>3493</v>
      </c>
      <c r="AF110" t="s">
        <v>3494</v>
      </c>
      <c r="AG110" t="s">
        <v>3495</v>
      </c>
      <c r="AH110" t="s">
        <v>3496</v>
      </c>
      <c r="AI110" t="s">
        <v>3497</v>
      </c>
    </row>
    <row r="111" ht="15" customHeight="1" spans="1:35">
      <c r="A111" s="5" t="s">
        <v>214</v>
      </c>
      <c r="B111" s="5" t="s">
        <v>3303</v>
      </c>
      <c r="C111" s="19"/>
      <c r="D111" s="19"/>
      <c r="E111" s="5"/>
      <c r="F111" s="5" t="s">
        <v>192</v>
      </c>
      <c r="G111" s="5" t="s">
        <v>46</v>
      </c>
      <c r="H111" s="5"/>
      <c r="I111" s="5">
        <v>8</v>
      </c>
      <c r="J111" s="5">
        <v>1</v>
      </c>
      <c r="K111" s="5" t="s">
        <v>3498</v>
      </c>
      <c r="L111" s="19"/>
      <c r="M111" s="5"/>
      <c r="N111" s="5"/>
      <c r="O111" s="5"/>
      <c r="P111" s="5"/>
      <c r="Q111" s="5"/>
      <c r="R111" s="5" t="s">
        <v>77</v>
      </c>
      <c r="S111" s="5" t="s">
        <v>29</v>
      </c>
      <c r="T111" s="5" t="s">
        <v>29</v>
      </c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5" t="s">
        <v>3499</v>
      </c>
      <c r="AF111" t="s">
        <v>3500</v>
      </c>
      <c r="AG111" t="s">
        <v>3501</v>
      </c>
      <c r="AH111" t="s">
        <v>3502</v>
      </c>
      <c r="AI111" t="s">
        <v>3503</v>
      </c>
    </row>
    <row r="112" ht="15" customHeight="1" spans="1:35">
      <c r="A112" s="5" t="s">
        <v>209</v>
      </c>
      <c r="B112" s="5" t="s">
        <v>3303</v>
      </c>
      <c r="C112" s="19"/>
      <c r="D112" s="19"/>
      <c r="E112" s="5"/>
      <c r="F112" s="5" t="s">
        <v>192</v>
      </c>
      <c r="G112" s="5" t="s">
        <v>46</v>
      </c>
      <c r="H112" s="5"/>
      <c r="I112" s="5">
        <v>12</v>
      </c>
      <c r="J112" s="5">
        <v>1</v>
      </c>
      <c r="K112" s="5" t="s">
        <v>3504</v>
      </c>
      <c r="L112" s="19"/>
      <c r="M112" s="5"/>
      <c r="N112" s="5"/>
      <c r="O112" s="5"/>
      <c r="P112" s="5"/>
      <c r="Q112" s="5"/>
      <c r="R112" s="5" t="s">
        <v>77</v>
      </c>
      <c r="S112" s="5" t="s">
        <v>29</v>
      </c>
      <c r="T112" s="5" t="s">
        <v>29</v>
      </c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5" t="s">
        <v>3505</v>
      </c>
      <c r="AF112" t="s">
        <v>3506</v>
      </c>
      <c r="AG112" t="s">
        <v>3507</v>
      </c>
      <c r="AH112" t="s">
        <v>3508</v>
      </c>
      <c r="AI112" t="s">
        <v>3509</v>
      </c>
    </row>
    <row r="113" ht="15" customHeight="1" spans="1:35">
      <c r="A113" s="5" t="s">
        <v>226</v>
      </c>
      <c r="B113" s="5" t="s">
        <v>3303</v>
      </c>
      <c r="C113" s="19"/>
      <c r="D113" s="19"/>
      <c r="E113" s="5"/>
      <c r="F113" s="5" t="s">
        <v>192</v>
      </c>
      <c r="G113" s="5" t="s">
        <v>49</v>
      </c>
      <c r="H113" s="5"/>
      <c r="I113" s="5">
        <v>12</v>
      </c>
      <c r="J113" s="5">
        <v>1</v>
      </c>
      <c r="K113" s="5" t="s">
        <v>3510</v>
      </c>
      <c r="L113" s="19"/>
      <c r="M113" s="5"/>
      <c r="N113" s="5"/>
      <c r="O113" s="5"/>
      <c r="P113" s="5"/>
      <c r="Q113" s="5"/>
      <c r="R113" s="5" t="s">
        <v>77</v>
      </c>
      <c r="S113" s="5" t="s">
        <v>29</v>
      </c>
      <c r="T113" s="5" t="s">
        <v>29</v>
      </c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5" t="s">
        <v>3511</v>
      </c>
      <c r="AF113" t="s">
        <v>3512</v>
      </c>
      <c r="AG113" t="s">
        <v>3513</v>
      </c>
      <c r="AH113" t="s">
        <v>3514</v>
      </c>
      <c r="AI113" t="s">
        <v>3515</v>
      </c>
    </row>
    <row r="114" ht="15" customHeight="1" spans="1:35">
      <c r="A114" s="5" t="s">
        <v>227</v>
      </c>
      <c r="B114" s="5" t="s">
        <v>3303</v>
      </c>
      <c r="C114" s="20"/>
      <c r="D114" s="20"/>
      <c r="E114" s="5"/>
      <c r="F114" s="5" t="s">
        <v>192</v>
      </c>
      <c r="G114" s="5" t="s">
        <v>49</v>
      </c>
      <c r="H114" s="5"/>
      <c r="I114" s="5">
        <v>28</v>
      </c>
      <c r="J114" s="5">
        <v>1</v>
      </c>
      <c r="K114" s="5" t="s">
        <v>3516</v>
      </c>
      <c r="L114" s="20"/>
      <c r="M114" s="5"/>
      <c r="N114" s="5"/>
      <c r="O114" s="5"/>
      <c r="P114" s="5"/>
      <c r="Q114" s="5"/>
      <c r="R114" s="5" t="s">
        <v>77</v>
      </c>
      <c r="S114" s="5" t="s">
        <v>29</v>
      </c>
      <c r="T114" s="5" t="s">
        <v>29</v>
      </c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5" t="s">
        <v>3517</v>
      </c>
      <c r="AF114" t="s">
        <v>3518</v>
      </c>
      <c r="AG114" t="s">
        <v>3519</v>
      </c>
      <c r="AH114" t="s">
        <v>3520</v>
      </c>
      <c r="AI114" t="s">
        <v>3521</v>
      </c>
    </row>
    <row r="115" ht="15" customHeight="1" spans="1:35">
      <c r="A115" s="5" t="s">
        <v>190</v>
      </c>
      <c r="B115" s="5" t="s">
        <v>3522</v>
      </c>
      <c r="C115" s="18"/>
      <c r="D115" s="18"/>
      <c r="E115" s="5"/>
      <c r="F115" s="5" t="s">
        <v>228</v>
      </c>
      <c r="G115" s="5" t="s">
        <v>193</v>
      </c>
      <c r="H115" s="5"/>
      <c r="I115" s="5">
        <v>16</v>
      </c>
      <c r="J115" s="5">
        <v>1</v>
      </c>
      <c r="K115" s="5" t="s">
        <v>3523</v>
      </c>
      <c r="L115" s="21" t="s">
        <v>3305</v>
      </c>
      <c r="M115" s="5"/>
      <c r="N115" s="5"/>
      <c r="O115" s="5"/>
      <c r="P115" s="5"/>
      <c r="Q115" s="5"/>
      <c r="R115" s="5" t="s">
        <v>77</v>
      </c>
      <c r="S115" s="5" t="s">
        <v>29</v>
      </c>
      <c r="T115" s="5" t="s">
        <v>29</v>
      </c>
      <c r="U115" s="21" t="s">
        <v>340</v>
      </c>
      <c r="V115" s="21"/>
      <c r="W115" s="21"/>
      <c r="X115" s="21"/>
      <c r="Y115" s="21" t="s">
        <v>341</v>
      </c>
      <c r="Z115" s="21" t="s">
        <v>3306</v>
      </c>
      <c r="AA115" s="21" t="s">
        <v>343</v>
      </c>
      <c r="AB115" s="21" t="s">
        <v>344</v>
      </c>
      <c r="AC115" s="21" t="s">
        <v>345</v>
      </c>
      <c r="AD115" s="21" t="s">
        <v>440</v>
      </c>
      <c r="AE115" s="5" t="s">
        <v>3524</v>
      </c>
      <c r="AF115" t="s">
        <v>3525</v>
      </c>
      <c r="AG115" t="s">
        <v>3526</v>
      </c>
      <c r="AH115" t="s">
        <v>3527</v>
      </c>
      <c r="AI115" t="s">
        <v>3528</v>
      </c>
    </row>
    <row r="116" ht="15" customHeight="1" spans="1:35">
      <c r="A116" s="5" t="s">
        <v>194</v>
      </c>
      <c r="B116" s="5" t="s">
        <v>3522</v>
      </c>
      <c r="C116" s="19"/>
      <c r="D116" s="19"/>
      <c r="E116" s="5"/>
      <c r="F116" s="5" t="s">
        <v>228</v>
      </c>
      <c r="G116" s="5" t="s">
        <v>195</v>
      </c>
      <c r="H116" s="5"/>
      <c r="I116" s="5">
        <v>3</v>
      </c>
      <c r="J116" s="5">
        <v>1</v>
      </c>
      <c r="K116" s="5" t="s">
        <v>3529</v>
      </c>
      <c r="L116" s="19"/>
      <c r="M116" s="5"/>
      <c r="N116" s="5"/>
      <c r="O116" s="5"/>
      <c r="P116" s="5"/>
      <c r="Q116" s="5"/>
      <c r="R116" s="5" t="s">
        <v>77</v>
      </c>
      <c r="S116" s="5" t="s">
        <v>29</v>
      </c>
      <c r="T116" s="5" t="s">
        <v>29</v>
      </c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5" t="s">
        <v>3530</v>
      </c>
      <c r="AF116" t="s">
        <v>3531</v>
      </c>
      <c r="AG116" t="s">
        <v>3532</v>
      </c>
      <c r="AH116" t="s">
        <v>3533</v>
      </c>
      <c r="AI116" t="s">
        <v>3534</v>
      </c>
    </row>
    <row r="117" ht="15" customHeight="1" spans="1:35">
      <c r="A117" s="5" t="s">
        <v>196</v>
      </c>
      <c r="B117" s="5" t="s">
        <v>3522</v>
      </c>
      <c r="C117" s="19"/>
      <c r="D117" s="19"/>
      <c r="E117" s="5"/>
      <c r="F117" s="5" t="s">
        <v>228</v>
      </c>
      <c r="G117" s="5" t="s">
        <v>195</v>
      </c>
      <c r="H117" s="5"/>
      <c r="I117" s="5">
        <v>28</v>
      </c>
      <c r="J117" s="5">
        <v>1</v>
      </c>
      <c r="K117" s="5" t="s">
        <v>3535</v>
      </c>
      <c r="L117" s="19"/>
      <c r="M117" s="5"/>
      <c r="N117" s="5"/>
      <c r="O117" s="5"/>
      <c r="P117" s="5"/>
      <c r="Q117" s="5"/>
      <c r="R117" s="5" t="s">
        <v>77</v>
      </c>
      <c r="S117" s="5" t="s">
        <v>29</v>
      </c>
      <c r="T117" s="5" t="s">
        <v>29</v>
      </c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5" t="s">
        <v>3536</v>
      </c>
      <c r="AF117" t="s">
        <v>3537</v>
      </c>
      <c r="AG117" t="s">
        <v>3538</v>
      </c>
      <c r="AH117" t="s">
        <v>3539</v>
      </c>
      <c r="AI117" t="s">
        <v>3540</v>
      </c>
    </row>
    <row r="118" ht="15" customHeight="1" spans="1:35">
      <c r="A118" s="5" t="s">
        <v>197</v>
      </c>
      <c r="B118" s="5" t="s">
        <v>3522</v>
      </c>
      <c r="C118" s="19"/>
      <c r="D118" s="19"/>
      <c r="E118" s="5"/>
      <c r="F118" s="5" t="s">
        <v>228</v>
      </c>
      <c r="G118" s="5" t="s">
        <v>198</v>
      </c>
      <c r="H118" s="5"/>
      <c r="I118" s="5">
        <v>16</v>
      </c>
      <c r="J118" s="5">
        <v>1</v>
      </c>
      <c r="K118" s="5" t="s">
        <v>3541</v>
      </c>
      <c r="L118" s="19"/>
      <c r="M118" s="5"/>
      <c r="N118" s="5"/>
      <c r="O118" s="5"/>
      <c r="P118" s="5"/>
      <c r="Q118" s="5"/>
      <c r="R118" s="5" t="s">
        <v>77</v>
      </c>
      <c r="S118" s="5" t="s">
        <v>29</v>
      </c>
      <c r="T118" s="5" t="s">
        <v>29</v>
      </c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5" t="s">
        <v>3542</v>
      </c>
      <c r="AF118" t="s">
        <v>3543</v>
      </c>
      <c r="AG118" t="s">
        <v>3544</v>
      </c>
      <c r="AH118" t="s">
        <v>3545</v>
      </c>
      <c r="AI118" t="s">
        <v>3546</v>
      </c>
    </row>
    <row r="119" ht="15" customHeight="1" spans="1:35">
      <c r="A119" s="5" t="s">
        <v>199</v>
      </c>
      <c r="B119" s="5" t="s">
        <v>3522</v>
      </c>
      <c r="C119" s="19"/>
      <c r="D119" s="19"/>
      <c r="E119" s="5"/>
      <c r="F119" s="5" t="s">
        <v>228</v>
      </c>
      <c r="G119" s="5" t="s">
        <v>52</v>
      </c>
      <c r="H119" s="5"/>
      <c r="I119" s="5">
        <v>10</v>
      </c>
      <c r="J119" s="5">
        <v>1</v>
      </c>
      <c r="K119" s="5" t="s">
        <v>3547</v>
      </c>
      <c r="L119" s="19"/>
      <c r="M119" s="5"/>
      <c r="N119" s="5"/>
      <c r="O119" s="5"/>
      <c r="P119" s="5"/>
      <c r="Q119" s="5"/>
      <c r="R119" s="5" t="s">
        <v>77</v>
      </c>
      <c r="S119" s="5" t="s">
        <v>29</v>
      </c>
      <c r="T119" s="5" t="s">
        <v>29</v>
      </c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5" t="s">
        <v>3548</v>
      </c>
      <c r="AF119" t="s">
        <v>3549</v>
      </c>
      <c r="AG119" t="s">
        <v>3550</v>
      </c>
      <c r="AH119" t="s">
        <v>3551</v>
      </c>
      <c r="AI119" t="s">
        <v>3552</v>
      </c>
    </row>
    <row r="120" ht="15" customHeight="1" spans="1:35">
      <c r="A120" s="5" t="s">
        <v>200</v>
      </c>
      <c r="B120" s="5" t="s">
        <v>3522</v>
      </c>
      <c r="C120" s="19"/>
      <c r="D120" s="19"/>
      <c r="E120" s="5"/>
      <c r="F120" s="5" t="s">
        <v>228</v>
      </c>
      <c r="G120" s="5" t="s">
        <v>52</v>
      </c>
      <c r="H120" s="5"/>
      <c r="I120" s="5">
        <v>11</v>
      </c>
      <c r="J120" s="5">
        <v>1</v>
      </c>
      <c r="K120" s="5" t="s">
        <v>3553</v>
      </c>
      <c r="L120" s="19"/>
      <c r="M120" s="5"/>
      <c r="N120" s="5"/>
      <c r="O120" s="5"/>
      <c r="P120" s="5"/>
      <c r="Q120" s="5"/>
      <c r="R120" s="5" t="s">
        <v>77</v>
      </c>
      <c r="S120" s="5" t="s">
        <v>29</v>
      </c>
      <c r="T120" s="5" t="s">
        <v>29</v>
      </c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5" t="s">
        <v>3554</v>
      </c>
      <c r="AF120" t="s">
        <v>3555</v>
      </c>
      <c r="AG120" t="s">
        <v>3556</v>
      </c>
      <c r="AH120" t="s">
        <v>3557</v>
      </c>
      <c r="AI120" t="s">
        <v>3558</v>
      </c>
    </row>
    <row r="121" ht="15" customHeight="1" spans="1:35">
      <c r="A121" s="5" t="s">
        <v>201</v>
      </c>
      <c r="B121" s="5" t="s">
        <v>3522</v>
      </c>
      <c r="C121" s="19"/>
      <c r="D121" s="19"/>
      <c r="E121" s="5"/>
      <c r="F121" s="5" t="s">
        <v>228</v>
      </c>
      <c r="G121" s="5" t="s">
        <v>52</v>
      </c>
      <c r="H121" s="5"/>
      <c r="I121" s="5">
        <v>25</v>
      </c>
      <c r="J121" s="5">
        <v>1</v>
      </c>
      <c r="K121" s="5" t="s">
        <v>3559</v>
      </c>
      <c r="L121" s="19"/>
      <c r="M121" s="5"/>
      <c r="N121" s="5"/>
      <c r="O121" s="5"/>
      <c r="P121" s="5"/>
      <c r="Q121" s="5"/>
      <c r="R121" s="5" t="s">
        <v>77</v>
      </c>
      <c r="S121" s="5" t="s">
        <v>29</v>
      </c>
      <c r="T121" s="5" t="s">
        <v>29</v>
      </c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5" t="s">
        <v>3560</v>
      </c>
      <c r="AF121" t="s">
        <v>3561</v>
      </c>
      <c r="AG121" t="s">
        <v>3562</v>
      </c>
      <c r="AH121" t="s">
        <v>3563</v>
      </c>
      <c r="AI121" t="s">
        <v>3564</v>
      </c>
    </row>
    <row r="122" ht="15" customHeight="1" spans="1:35">
      <c r="A122" s="5" t="s">
        <v>202</v>
      </c>
      <c r="B122" s="5" t="s">
        <v>3522</v>
      </c>
      <c r="C122" s="19"/>
      <c r="D122" s="19"/>
      <c r="E122" s="5"/>
      <c r="F122" s="5" t="s">
        <v>228</v>
      </c>
      <c r="G122" s="5" t="s">
        <v>89</v>
      </c>
      <c r="H122" s="5"/>
      <c r="I122" s="5">
        <v>8</v>
      </c>
      <c r="J122" s="5">
        <v>1</v>
      </c>
      <c r="K122" s="5" t="s">
        <v>3565</v>
      </c>
      <c r="L122" s="19"/>
      <c r="M122" s="5"/>
      <c r="N122" s="5"/>
      <c r="O122" s="5"/>
      <c r="P122" s="5"/>
      <c r="Q122" s="5"/>
      <c r="R122" s="5" t="s">
        <v>77</v>
      </c>
      <c r="S122" s="5" t="s">
        <v>29</v>
      </c>
      <c r="T122" s="5" t="s">
        <v>29</v>
      </c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5" t="s">
        <v>3566</v>
      </c>
      <c r="AF122" t="s">
        <v>3567</v>
      </c>
      <c r="AG122" t="s">
        <v>3568</v>
      </c>
      <c r="AH122" t="s">
        <v>3569</v>
      </c>
      <c r="AI122" t="s">
        <v>3570</v>
      </c>
    </row>
    <row r="123" ht="15" customHeight="1" spans="1:35">
      <c r="A123" s="5" t="s">
        <v>203</v>
      </c>
      <c r="B123" s="5" t="s">
        <v>3522</v>
      </c>
      <c r="C123" s="19"/>
      <c r="D123" s="19"/>
      <c r="E123" s="5"/>
      <c r="F123" s="5" t="s">
        <v>228</v>
      </c>
      <c r="G123" s="5" t="s">
        <v>89</v>
      </c>
      <c r="H123" s="5"/>
      <c r="I123" s="5">
        <v>9</v>
      </c>
      <c r="J123" s="5">
        <v>1</v>
      </c>
      <c r="K123" s="5" t="s">
        <v>3571</v>
      </c>
      <c r="L123" s="19"/>
      <c r="M123" s="5"/>
      <c r="N123" s="5"/>
      <c r="O123" s="5"/>
      <c r="P123" s="5"/>
      <c r="Q123" s="5"/>
      <c r="R123" s="5" t="s">
        <v>77</v>
      </c>
      <c r="S123" s="5" t="s">
        <v>29</v>
      </c>
      <c r="T123" s="5" t="s">
        <v>29</v>
      </c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5" t="s">
        <v>3572</v>
      </c>
      <c r="AF123" t="s">
        <v>3573</v>
      </c>
      <c r="AG123" t="s">
        <v>3574</v>
      </c>
      <c r="AH123" t="s">
        <v>3575</v>
      </c>
      <c r="AI123" t="s">
        <v>3576</v>
      </c>
    </row>
    <row r="124" ht="15" customHeight="1" spans="1:35">
      <c r="A124" s="5" t="s">
        <v>204</v>
      </c>
      <c r="B124" s="5" t="s">
        <v>3522</v>
      </c>
      <c r="C124" s="19"/>
      <c r="D124" s="19"/>
      <c r="E124" s="5"/>
      <c r="F124" s="5" t="s">
        <v>228</v>
      </c>
      <c r="G124" s="5" t="s">
        <v>89</v>
      </c>
      <c r="H124" s="5"/>
      <c r="I124" s="5">
        <v>12</v>
      </c>
      <c r="J124" s="5">
        <v>1</v>
      </c>
      <c r="K124" s="5" t="s">
        <v>3577</v>
      </c>
      <c r="L124" s="19"/>
      <c r="M124" s="5"/>
      <c r="N124" s="5"/>
      <c r="O124" s="5"/>
      <c r="P124" s="5"/>
      <c r="Q124" s="5"/>
      <c r="R124" s="5" t="s">
        <v>77</v>
      </c>
      <c r="S124" s="5" t="s">
        <v>29</v>
      </c>
      <c r="T124" s="5" t="s">
        <v>29</v>
      </c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5" t="s">
        <v>3578</v>
      </c>
      <c r="AF124" t="s">
        <v>3579</v>
      </c>
      <c r="AG124" t="s">
        <v>3580</v>
      </c>
      <c r="AH124" t="s">
        <v>3581</v>
      </c>
      <c r="AI124" t="s">
        <v>3582</v>
      </c>
    </row>
    <row r="125" ht="15" customHeight="1" spans="1:35">
      <c r="A125" s="5" t="s">
        <v>205</v>
      </c>
      <c r="B125" s="5" t="s">
        <v>3522</v>
      </c>
      <c r="C125" s="19"/>
      <c r="D125" s="19"/>
      <c r="E125" s="5"/>
      <c r="F125" s="5" t="s">
        <v>228</v>
      </c>
      <c r="G125" s="5" t="s">
        <v>89</v>
      </c>
      <c r="H125" s="5"/>
      <c r="I125" s="5">
        <v>21</v>
      </c>
      <c r="J125" s="5">
        <v>1</v>
      </c>
      <c r="K125" s="5" t="s">
        <v>3583</v>
      </c>
      <c r="L125" s="19"/>
      <c r="M125" s="5"/>
      <c r="N125" s="5"/>
      <c r="O125" s="5"/>
      <c r="P125" s="5"/>
      <c r="Q125" s="5"/>
      <c r="R125" s="5" t="s">
        <v>77</v>
      </c>
      <c r="S125" s="5" t="s">
        <v>29</v>
      </c>
      <c r="T125" s="5" t="s">
        <v>29</v>
      </c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5" t="s">
        <v>3584</v>
      </c>
      <c r="AF125" t="s">
        <v>3585</v>
      </c>
      <c r="AG125" t="s">
        <v>3586</v>
      </c>
      <c r="AH125" t="s">
        <v>3587</v>
      </c>
      <c r="AI125" t="s">
        <v>3588</v>
      </c>
    </row>
    <row r="126" ht="15" customHeight="1" spans="1:35">
      <c r="A126" s="5" t="s">
        <v>206</v>
      </c>
      <c r="B126" s="5" t="s">
        <v>3522</v>
      </c>
      <c r="C126" s="19"/>
      <c r="D126" s="19"/>
      <c r="E126" s="5"/>
      <c r="F126" s="5" t="s">
        <v>228</v>
      </c>
      <c r="G126" s="5" t="s">
        <v>89</v>
      </c>
      <c r="H126" s="5"/>
      <c r="I126" s="5">
        <v>28</v>
      </c>
      <c r="J126" s="5">
        <v>1</v>
      </c>
      <c r="K126" s="5" t="s">
        <v>3589</v>
      </c>
      <c r="L126" s="19"/>
      <c r="M126" s="5"/>
      <c r="N126" s="5"/>
      <c r="O126" s="5"/>
      <c r="P126" s="5"/>
      <c r="Q126" s="5"/>
      <c r="R126" s="5" t="s">
        <v>77</v>
      </c>
      <c r="S126" s="5" t="s">
        <v>29</v>
      </c>
      <c r="T126" s="5" t="s">
        <v>29</v>
      </c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5" t="s">
        <v>3590</v>
      </c>
      <c r="AF126" t="s">
        <v>3591</v>
      </c>
      <c r="AG126" t="s">
        <v>3592</v>
      </c>
      <c r="AH126" t="s">
        <v>3593</v>
      </c>
      <c r="AI126" t="s">
        <v>3594</v>
      </c>
    </row>
    <row r="127" ht="15" customHeight="1" spans="1:35">
      <c r="A127" s="5" t="s">
        <v>207</v>
      </c>
      <c r="B127" s="5" t="s">
        <v>3522</v>
      </c>
      <c r="C127" s="19"/>
      <c r="D127" s="19"/>
      <c r="E127" s="5"/>
      <c r="F127" s="5" t="s">
        <v>228</v>
      </c>
      <c r="G127" s="5" t="s">
        <v>89</v>
      </c>
      <c r="H127" s="5"/>
      <c r="I127" s="5">
        <v>39</v>
      </c>
      <c r="J127" s="5">
        <v>1</v>
      </c>
      <c r="K127" s="5" t="s">
        <v>3595</v>
      </c>
      <c r="L127" s="19"/>
      <c r="M127" s="5"/>
      <c r="N127" s="5"/>
      <c r="O127" s="5"/>
      <c r="P127" s="5"/>
      <c r="Q127" s="5"/>
      <c r="R127" s="5" t="s">
        <v>77</v>
      </c>
      <c r="S127" s="5" t="s">
        <v>29</v>
      </c>
      <c r="T127" s="5" t="s">
        <v>29</v>
      </c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5" t="s">
        <v>3596</v>
      </c>
      <c r="AF127" t="s">
        <v>3597</v>
      </c>
      <c r="AG127" t="s">
        <v>3598</v>
      </c>
      <c r="AH127" t="s">
        <v>3599</v>
      </c>
      <c r="AI127" t="s">
        <v>3600</v>
      </c>
    </row>
    <row r="128" customFormat="1" ht="15" customHeight="1" spans="1:35">
      <c r="A128" s="5" t="s">
        <v>215</v>
      </c>
      <c r="B128" s="5" t="s">
        <v>3522</v>
      </c>
      <c r="C128" s="19"/>
      <c r="D128" s="19"/>
      <c r="E128" s="5"/>
      <c r="F128" s="5" t="s">
        <v>228</v>
      </c>
      <c r="G128" s="5" t="s">
        <v>27</v>
      </c>
      <c r="H128" s="5"/>
      <c r="I128" s="5">
        <v>5</v>
      </c>
      <c r="J128" s="5">
        <v>1</v>
      </c>
      <c r="K128" s="5" t="s">
        <v>3601</v>
      </c>
      <c r="L128" s="19"/>
      <c r="M128" s="5"/>
      <c r="N128" s="5"/>
      <c r="O128" s="5"/>
      <c r="P128" s="5"/>
      <c r="Q128" s="5"/>
      <c r="R128" s="5" t="s">
        <v>77</v>
      </c>
      <c r="S128" s="5" t="s">
        <v>29</v>
      </c>
      <c r="T128" s="5" t="s">
        <v>29</v>
      </c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5" t="s">
        <v>3602</v>
      </c>
      <c r="AF128" t="s">
        <v>3603</v>
      </c>
      <c r="AG128" t="s">
        <v>3604</v>
      </c>
      <c r="AH128" t="s">
        <v>3605</v>
      </c>
      <c r="AI128" t="s">
        <v>3606</v>
      </c>
    </row>
    <row r="129" customFormat="1" ht="15" customHeight="1" spans="1:35">
      <c r="A129" s="5" t="s">
        <v>216</v>
      </c>
      <c r="B129" s="5" t="s">
        <v>3522</v>
      </c>
      <c r="C129" s="19"/>
      <c r="D129" s="19"/>
      <c r="E129" s="5"/>
      <c r="F129" s="5" t="s">
        <v>228</v>
      </c>
      <c r="G129" s="5" t="s">
        <v>27</v>
      </c>
      <c r="H129" s="5"/>
      <c r="I129" s="5">
        <v>11</v>
      </c>
      <c r="J129" s="5">
        <v>1</v>
      </c>
      <c r="K129" s="5" t="s">
        <v>3607</v>
      </c>
      <c r="L129" s="19"/>
      <c r="M129" s="5"/>
      <c r="N129" s="5"/>
      <c r="O129" s="5"/>
      <c r="P129" s="5"/>
      <c r="Q129" s="5"/>
      <c r="R129" s="5" t="s">
        <v>77</v>
      </c>
      <c r="S129" s="5" t="s">
        <v>29</v>
      </c>
      <c r="T129" s="5" t="s">
        <v>29</v>
      </c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5" t="s">
        <v>3608</v>
      </c>
      <c r="AF129" t="s">
        <v>3609</v>
      </c>
      <c r="AG129" t="s">
        <v>3610</v>
      </c>
      <c r="AH129" t="s">
        <v>3611</v>
      </c>
      <c r="AI129" t="s">
        <v>3612</v>
      </c>
    </row>
    <row r="130" ht="15" customHeight="1" spans="1:35">
      <c r="A130" s="5" t="s">
        <v>208</v>
      </c>
      <c r="B130" s="5" t="s">
        <v>3522</v>
      </c>
      <c r="C130" s="19"/>
      <c r="D130" s="19"/>
      <c r="E130" s="5"/>
      <c r="F130" s="5" t="s">
        <v>228</v>
      </c>
      <c r="G130" s="5" t="s">
        <v>180</v>
      </c>
      <c r="H130" s="5"/>
      <c r="I130" s="5">
        <v>11</v>
      </c>
      <c r="J130" s="5">
        <v>1</v>
      </c>
      <c r="K130" s="5" t="s">
        <v>3613</v>
      </c>
      <c r="L130" s="19"/>
      <c r="M130" s="5"/>
      <c r="N130" s="5"/>
      <c r="O130" s="5"/>
      <c r="P130" s="5"/>
      <c r="Q130" s="5"/>
      <c r="R130" s="5" t="s">
        <v>77</v>
      </c>
      <c r="S130" s="5" t="s">
        <v>29</v>
      </c>
      <c r="T130" s="5" t="s">
        <v>29</v>
      </c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5" t="s">
        <v>3614</v>
      </c>
      <c r="AF130" t="s">
        <v>3615</v>
      </c>
      <c r="AG130" t="s">
        <v>3616</v>
      </c>
      <c r="AH130" t="s">
        <v>3617</v>
      </c>
      <c r="AI130" t="s">
        <v>3618</v>
      </c>
    </row>
    <row r="131" ht="15" customHeight="1" spans="1:35">
      <c r="A131" s="5" t="s">
        <v>209</v>
      </c>
      <c r="B131" s="5" t="s">
        <v>3522</v>
      </c>
      <c r="C131" s="19"/>
      <c r="D131" s="19"/>
      <c r="E131" s="5"/>
      <c r="F131" s="5" t="s">
        <v>228</v>
      </c>
      <c r="G131" s="5" t="s">
        <v>42</v>
      </c>
      <c r="H131" s="5"/>
      <c r="I131" s="5">
        <v>10</v>
      </c>
      <c r="J131" s="5">
        <v>1</v>
      </c>
      <c r="K131" s="5" t="s">
        <v>3619</v>
      </c>
      <c r="L131" s="19"/>
      <c r="M131" s="5"/>
      <c r="N131" s="5"/>
      <c r="O131" s="5"/>
      <c r="P131" s="5"/>
      <c r="Q131" s="5"/>
      <c r="R131" s="5" t="s">
        <v>77</v>
      </c>
      <c r="S131" s="5" t="s">
        <v>29</v>
      </c>
      <c r="T131" s="5" t="s">
        <v>29</v>
      </c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5" t="s">
        <v>3620</v>
      </c>
      <c r="AF131" t="s">
        <v>3621</v>
      </c>
      <c r="AG131" t="s">
        <v>3622</v>
      </c>
      <c r="AH131" t="s">
        <v>3623</v>
      </c>
      <c r="AI131" t="s">
        <v>3624</v>
      </c>
    </row>
    <row r="132" ht="15" customHeight="1" spans="1:35">
      <c r="A132" s="5" t="s">
        <v>210</v>
      </c>
      <c r="B132" s="5" t="s">
        <v>3522</v>
      </c>
      <c r="C132" s="19"/>
      <c r="D132" s="19"/>
      <c r="E132" s="5"/>
      <c r="F132" s="5" t="s">
        <v>228</v>
      </c>
      <c r="G132" s="5" t="s">
        <v>42</v>
      </c>
      <c r="H132" s="5"/>
      <c r="I132" s="5">
        <v>88</v>
      </c>
      <c r="J132" s="5">
        <v>1</v>
      </c>
      <c r="K132" s="5" t="s">
        <v>3625</v>
      </c>
      <c r="L132" s="19"/>
      <c r="M132" s="5"/>
      <c r="N132" s="5"/>
      <c r="O132" s="5"/>
      <c r="P132" s="5"/>
      <c r="Q132" s="5"/>
      <c r="R132" s="5" t="s">
        <v>77</v>
      </c>
      <c r="S132" s="5" t="s">
        <v>29</v>
      </c>
      <c r="T132" s="5" t="s">
        <v>29</v>
      </c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5" t="s">
        <v>3626</v>
      </c>
      <c r="AF132" t="s">
        <v>3627</v>
      </c>
      <c r="AG132" t="s">
        <v>3628</v>
      </c>
      <c r="AH132" t="s">
        <v>3629</v>
      </c>
      <c r="AI132" t="s">
        <v>3630</v>
      </c>
    </row>
    <row r="133" ht="15" customHeight="1" spans="1:35">
      <c r="A133" s="5" t="s">
        <v>211</v>
      </c>
      <c r="B133" s="5" t="s">
        <v>3522</v>
      </c>
      <c r="C133" s="19"/>
      <c r="D133" s="19"/>
      <c r="E133" s="5"/>
      <c r="F133" s="5" t="s">
        <v>228</v>
      </c>
      <c r="G133" s="5" t="s">
        <v>212</v>
      </c>
      <c r="H133" s="5"/>
      <c r="I133" s="5">
        <v>2</v>
      </c>
      <c r="J133" s="5">
        <v>1</v>
      </c>
      <c r="K133" s="5" t="s">
        <v>3631</v>
      </c>
      <c r="L133" s="19"/>
      <c r="M133" s="5"/>
      <c r="N133" s="5"/>
      <c r="O133" s="5"/>
      <c r="P133" s="5"/>
      <c r="Q133" s="5"/>
      <c r="R133" s="5" t="s">
        <v>77</v>
      </c>
      <c r="S133" s="5" t="s">
        <v>29</v>
      </c>
      <c r="T133" s="5" t="s">
        <v>29</v>
      </c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5" t="s">
        <v>3632</v>
      </c>
      <c r="AF133" t="s">
        <v>3633</v>
      </c>
      <c r="AG133" t="s">
        <v>3634</v>
      </c>
      <c r="AH133" t="s">
        <v>3635</v>
      </c>
      <c r="AI133" t="s">
        <v>3636</v>
      </c>
    </row>
    <row r="134" ht="15" customHeight="1" spans="1:35">
      <c r="A134" s="5" t="s">
        <v>213</v>
      </c>
      <c r="B134" s="5" t="s">
        <v>3522</v>
      </c>
      <c r="C134" s="19"/>
      <c r="D134" s="19"/>
      <c r="E134" s="5"/>
      <c r="F134" s="5" t="s">
        <v>228</v>
      </c>
      <c r="G134" s="5" t="s">
        <v>212</v>
      </c>
      <c r="H134" s="5"/>
      <c r="I134" s="5">
        <v>33</v>
      </c>
      <c r="J134" s="5">
        <v>1</v>
      </c>
      <c r="K134" s="5" t="s">
        <v>3637</v>
      </c>
      <c r="L134" s="19"/>
      <c r="M134" s="5"/>
      <c r="N134" s="5"/>
      <c r="O134" s="5"/>
      <c r="P134" s="5"/>
      <c r="Q134" s="5"/>
      <c r="R134" s="5" t="s">
        <v>77</v>
      </c>
      <c r="S134" s="5" t="s">
        <v>29</v>
      </c>
      <c r="T134" s="5" t="s">
        <v>29</v>
      </c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5" t="s">
        <v>3638</v>
      </c>
      <c r="AF134" t="s">
        <v>3639</v>
      </c>
      <c r="AG134" t="s">
        <v>3640</v>
      </c>
      <c r="AH134" t="s">
        <v>3641</v>
      </c>
      <c r="AI134" t="s">
        <v>3642</v>
      </c>
    </row>
    <row r="135" ht="15" customHeight="1" spans="1:35">
      <c r="A135" s="5" t="s">
        <v>214</v>
      </c>
      <c r="B135" s="5" t="s">
        <v>3522</v>
      </c>
      <c r="C135" s="19"/>
      <c r="D135" s="19"/>
      <c r="E135" s="5"/>
      <c r="F135" s="5" t="s">
        <v>228</v>
      </c>
      <c r="G135" s="5" t="s">
        <v>57</v>
      </c>
      <c r="H135" s="5"/>
      <c r="I135" s="5">
        <v>19</v>
      </c>
      <c r="J135" s="5">
        <v>1</v>
      </c>
      <c r="K135" s="5" t="s">
        <v>3643</v>
      </c>
      <c r="L135" s="19"/>
      <c r="M135" s="5"/>
      <c r="N135" s="5"/>
      <c r="O135" s="5"/>
      <c r="P135" s="5"/>
      <c r="Q135" s="5"/>
      <c r="R135" s="5" t="s">
        <v>77</v>
      </c>
      <c r="S135" s="5" t="s">
        <v>29</v>
      </c>
      <c r="T135" s="5" t="s">
        <v>29</v>
      </c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5" t="s">
        <v>3644</v>
      </c>
      <c r="AF135" t="s">
        <v>3645</v>
      </c>
      <c r="AG135" t="s">
        <v>3646</v>
      </c>
      <c r="AH135" t="s">
        <v>3647</v>
      </c>
      <c r="AI135" t="s">
        <v>3648</v>
      </c>
    </row>
    <row r="136" ht="15" customHeight="1" spans="1:35">
      <c r="A136" s="5" t="s">
        <v>217</v>
      </c>
      <c r="B136" s="5" t="s">
        <v>3522</v>
      </c>
      <c r="C136" s="19"/>
      <c r="D136" s="19"/>
      <c r="E136" s="5"/>
      <c r="F136" s="5" t="s">
        <v>228</v>
      </c>
      <c r="G136" s="5" t="s">
        <v>31</v>
      </c>
      <c r="H136" s="5"/>
      <c r="I136" s="5">
        <v>27</v>
      </c>
      <c r="J136" s="5">
        <v>2</v>
      </c>
      <c r="K136" s="5" t="s">
        <v>3649</v>
      </c>
      <c r="L136" s="19"/>
      <c r="M136" s="5"/>
      <c r="N136" s="5"/>
      <c r="O136" s="5"/>
      <c r="P136" s="5"/>
      <c r="Q136" s="5"/>
      <c r="R136" s="5" t="s">
        <v>77</v>
      </c>
      <c r="S136" s="5" t="s">
        <v>29</v>
      </c>
      <c r="T136" s="5" t="s">
        <v>29</v>
      </c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5" t="s">
        <v>3650</v>
      </c>
      <c r="AF136" t="s">
        <v>3651</v>
      </c>
      <c r="AG136" t="s">
        <v>3652</v>
      </c>
      <c r="AH136" t="s">
        <v>3653</v>
      </c>
      <c r="AI136" t="s">
        <v>3654</v>
      </c>
    </row>
    <row r="137" ht="15" customHeight="1" spans="1:35">
      <c r="A137" s="5" t="s">
        <v>218</v>
      </c>
      <c r="B137" s="5" t="s">
        <v>3522</v>
      </c>
      <c r="C137" s="19"/>
      <c r="D137" s="19"/>
      <c r="E137" s="5"/>
      <c r="F137" s="5" t="s">
        <v>228</v>
      </c>
      <c r="G137" s="5" t="s">
        <v>31</v>
      </c>
      <c r="H137" s="5"/>
      <c r="I137" s="5">
        <v>28</v>
      </c>
      <c r="J137" s="5">
        <v>2</v>
      </c>
      <c r="K137" s="5" t="s">
        <v>3655</v>
      </c>
      <c r="L137" s="19"/>
      <c r="M137" s="5"/>
      <c r="N137" s="5"/>
      <c r="O137" s="5"/>
      <c r="P137" s="5"/>
      <c r="Q137" s="5"/>
      <c r="R137" s="5" t="s">
        <v>77</v>
      </c>
      <c r="S137" s="5" t="s">
        <v>29</v>
      </c>
      <c r="T137" s="5" t="s">
        <v>29</v>
      </c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5" t="s">
        <v>3656</v>
      </c>
      <c r="AF137" t="s">
        <v>3657</v>
      </c>
      <c r="AG137" t="s">
        <v>3658</v>
      </c>
      <c r="AH137" t="s">
        <v>3659</v>
      </c>
      <c r="AI137" t="s">
        <v>3660</v>
      </c>
    </row>
    <row r="138" ht="15" customHeight="1" spans="1:35">
      <c r="A138" s="5" t="s">
        <v>209</v>
      </c>
      <c r="B138" s="5" t="s">
        <v>3522</v>
      </c>
      <c r="C138" s="19"/>
      <c r="D138" s="19"/>
      <c r="E138" s="5"/>
      <c r="F138" s="5" t="s">
        <v>228</v>
      </c>
      <c r="G138" s="5" t="s">
        <v>31</v>
      </c>
      <c r="H138" s="5"/>
      <c r="I138" s="5">
        <v>32</v>
      </c>
      <c r="J138" s="5">
        <v>1</v>
      </c>
      <c r="K138" s="5" t="s">
        <v>3661</v>
      </c>
      <c r="L138" s="19"/>
      <c r="M138" s="5"/>
      <c r="N138" s="5"/>
      <c r="O138" s="5"/>
      <c r="P138" s="5"/>
      <c r="Q138" s="5"/>
      <c r="R138" s="5" t="s">
        <v>77</v>
      </c>
      <c r="S138" s="5" t="s">
        <v>29</v>
      </c>
      <c r="T138" s="5" t="s">
        <v>29</v>
      </c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5" t="s">
        <v>3662</v>
      </c>
      <c r="AF138" t="s">
        <v>3663</v>
      </c>
      <c r="AG138" t="s">
        <v>3664</v>
      </c>
      <c r="AH138" t="s">
        <v>3665</v>
      </c>
      <c r="AI138" t="s">
        <v>3666</v>
      </c>
    </row>
    <row r="139" ht="15" customHeight="1" spans="1:35">
      <c r="A139" s="5" t="s">
        <v>219</v>
      </c>
      <c r="B139" s="5" t="s">
        <v>3522</v>
      </c>
      <c r="C139" s="19"/>
      <c r="D139" s="19"/>
      <c r="E139" s="5"/>
      <c r="F139" s="5" t="s">
        <v>228</v>
      </c>
      <c r="G139" s="5" t="s">
        <v>31</v>
      </c>
      <c r="H139" s="5"/>
      <c r="I139" s="5">
        <v>34</v>
      </c>
      <c r="J139" s="5">
        <v>1</v>
      </c>
      <c r="K139" s="5" t="s">
        <v>3667</v>
      </c>
      <c r="L139" s="19"/>
      <c r="M139" s="5"/>
      <c r="N139" s="5"/>
      <c r="O139" s="5"/>
      <c r="P139" s="5"/>
      <c r="Q139" s="5"/>
      <c r="R139" s="5" t="s">
        <v>77</v>
      </c>
      <c r="S139" s="5" t="s">
        <v>29</v>
      </c>
      <c r="T139" s="5" t="s">
        <v>29</v>
      </c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5" t="s">
        <v>3668</v>
      </c>
      <c r="AF139" t="s">
        <v>3669</v>
      </c>
      <c r="AG139" t="s">
        <v>3670</v>
      </c>
      <c r="AH139" t="s">
        <v>3671</v>
      </c>
      <c r="AI139" t="s">
        <v>3672</v>
      </c>
    </row>
    <row r="140" ht="15" customHeight="1" spans="1:35">
      <c r="A140" s="5" t="s">
        <v>220</v>
      </c>
      <c r="B140" s="5" t="s">
        <v>3522</v>
      </c>
      <c r="C140" s="19"/>
      <c r="D140" s="19"/>
      <c r="E140" s="5"/>
      <c r="F140" s="5" t="s">
        <v>228</v>
      </c>
      <c r="G140" s="5" t="s">
        <v>31</v>
      </c>
      <c r="H140" s="5"/>
      <c r="I140" s="5">
        <v>38</v>
      </c>
      <c r="J140" s="5">
        <v>1</v>
      </c>
      <c r="K140" s="5" t="s">
        <v>3673</v>
      </c>
      <c r="L140" s="19"/>
      <c r="M140" s="5"/>
      <c r="N140" s="5"/>
      <c r="O140" s="5"/>
      <c r="P140" s="5"/>
      <c r="Q140" s="5"/>
      <c r="R140" s="5" t="s">
        <v>77</v>
      </c>
      <c r="S140" s="5" t="s">
        <v>29</v>
      </c>
      <c r="T140" s="5" t="s">
        <v>29</v>
      </c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5" t="s">
        <v>3674</v>
      </c>
      <c r="AF140" t="s">
        <v>3675</v>
      </c>
      <c r="AG140" t="s">
        <v>3676</v>
      </c>
      <c r="AH140" t="s">
        <v>3677</v>
      </c>
      <c r="AI140" t="s">
        <v>3678</v>
      </c>
    </row>
    <row r="141" ht="15" customHeight="1" spans="1:35">
      <c r="A141" s="5" t="s">
        <v>221</v>
      </c>
      <c r="B141" s="5" t="s">
        <v>3522</v>
      </c>
      <c r="C141" s="19"/>
      <c r="D141" s="19"/>
      <c r="E141" s="5"/>
      <c r="F141" s="5" t="s">
        <v>228</v>
      </c>
      <c r="G141" s="5" t="s">
        <v>33</v>
      </c>
      <c r="H141" s="5"/>
      <c r="I141" s="5">
        <v>2</v>
      </c>
      <c r="J141" s="5">
        <v>2</v>
      </c>
      <c r="K141" s="5" t="s">
        <v>3679</v>
      </c>
      <c r="L141" s="19"/>
      <c r="M141" s="5"/>
      <c r="N141" s="5"/>
      <c r="O141" s="5"/>
      <c r="P141" s="5"/>
      <c r="Q141" s="5"/>
      <c r="R141" s="5" t="s">
        <v>77</v>
      </c>
      <c r="S141" s="5" t="s">
        <v>29</v>
      </c>
      <c r="T141" s="5" t="s">
        <v>29</v>
      </c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5" t="s">
        <v>3680</v>
      </c>
      <c r="AF141" t="s">
        <v>3681</v>
      </c>
      <c r="AG141" t="s">
        <v>3682</v>
      </c>
      <c r="AH141" t="s">
        <v>3683</v>
      </c>
      <c r="AI141" t="s">
        <v>3684</v>
      </c>
    </row>
    <row r="142" ht="15" customHeight="1" spans="1:35">
      <c r="A142" s="5" t="s">
        <v>222</v>
      </c>
      <c r="B142" s="5" t="s">
        <v>3522</v>
      </c>
      <c r="C142" s="19"/>
      <c r="D142" s="19"/>
      <c r="E142" s="5"/>
      <c r="F142" s="5" t="s">
        <v>228</v>
      </c>
      <c r="G142" s="5" t="s">
        <v>33</v>
      </c>
      <c r="H142" s="5"/>
      <c r="I142" s="5">
        <v>5</v>
      </c>
      <c r="J142" s="5">
        <v>1</v>
      </c>
      <c r="K142" s="5" t="s">
        <v>3685</v>
      </c>
      <c r="L142" s="19"/>
      <c r="M142" s="5"/>
      <c r="N142" s="5"/>
      <c r="O142" s="5"/>
      <c r="P142" s="5"/>
      <c r="Q142" s="5"/>
      <c r="R142" s="5" t="s">
        <v>77</v>
      </c>
      <c r="S142" s="5" t="s">
        <v>29</v>
      </c>
      <c r="T142" s="5" t="s">
        <v>29</v>
      </c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5" t="s">
        <v>3686</v>
      </c>
      <c r="AF142" t="s">
        <v>3687</v>
      </c>
      <c r="AG142" t="s">
        <v>3688</v>
      </c>
      <c r="AH142" t="s">
        <v>3689</v>
      </c>
      <c r="AI142" t="s">
        <v>3690</v>
      </c>
    </row>
    <row r="143" ht="15" customHeight="1" spans="1:35">
      <c r="A143" s="5" t="s">
        <v>223</v>
      </c>
      <c r="B143" s="5" t="s">
        <v>3522</v>
      </c>
      <c r="C143" s="19"/>
      <c r="D143" s="19"/>
      <c r="E143" s="5"/>
      <c r="F143" s="5" t="s">
        <v>228</v>
      </c>
      <c r="G143" s="5" t="s">
        <v>33</v>
      </c>
      <c r="H143" s="5"/>
      <c r="I143" s="5">
        <v>10</v>
      </c>
      <c r="J143" s="5">
        <v>1</v>
      </c>
      <c r="K143" s="5" t="s">
        <v>3691</v>
      </c>
      <c r="L143" s="19"/>
      <c r="M143" s="5"/>
      <c r="N143" s="5"/>
      <c r="O143" s="5"/>
      <c r="P143" s="5"/>
      <c r="Q143" s="5"/>
      <c r="R143" s="5" t="s">
        <v>77</v>
      </c>
      <c r="S143" s="5" t="s">
        <v>29</v>
      </c>
      <c r="T143" s="5" t="s">
        <v>29</v>
      </c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5" t="s">
        <v>3692</v>
      </c>
      <c r="AF143" t="s">
        <v>3693</v>
      </c>
      <c r="AG143" t="s">
        <v>3694</v>
      </c>
      <c r="AH143" t="s">
        <v>3695</v>
      </c>
      <c r="AI143" t="s">
        <v>3696</v>
      </c>
    </row>
    <row r="144" ht="15" customHeight="1" spans="1:35">
      <c r="A144" s="5" t="s">
        <v>224</v>
      </c>
      <c r="B144" s="5" t="s">
        <v>3522</v>
      </c>
      <c r="C144" s="19"/>
      <c r="D144" s="19"/>
      <c r="E144" s="5"/>
      <c r="F144" s="5" t="s">
        <v>228</v>
      </c>
      <c r="G144" s="5" t="s">
        <v>33</v>
      </c>
      <c r="H144" s="5"/>
      <c r="I144" s="5">
        <v>20</v>
      </c>
      <c r="J144" s="5">
        <v>1</v>
      </c>
      <c r="K144" s="5" t="s">
        <v>3697</v>
      </c>
      <c r="L144" s="19"/>
      <c r="M144" s="5"/>
      <c r="N144" s="5"/>
      <c r="O144" s="5"/>
      <c r="P144" s="5"/>
      <c r="Q144" s="5"/>
      <c r="R144" s="5" t="s">
        <v>77</v>
      </c>
      <c r="S144" s="5" t="s">
        <v>29</v>
      </c>
      <c r="T144" s="5" t="s">
        <v>29</v>
      </c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5" t="s">
        <v>3698</v>
      </c>
      <c r="AF144" t="s">
        <v>3699</v>
      </c>
      <c r="AG144" t="s">
        <v>3700</v>
      </c>
      <c r="AH144" t="s">
        <v>3701</v>
      </c>
      <c r="AI144" t="s">
        <v>3702</v>
      </c>
    </row>
    <row r="145" ht="15" customHeight="1" spans="1:35">
      <c r="A145" s="5" t="s">
        <v>225</v>
      </c>
      <c r="B145" s="5" t="s">
        <v>3522</v>
      </c>
      <c r="C145" s="19"/>
      <c r="D145" s="19"/>
      <c r="E145" s="5"/>
      <c r="F145" s="5" t="s">
        <v>228</v>
      </c>
      <c r="G145" s="5" t="s">
        <v>46</v>
      </c>
      <c r="H145" s="5"/>
      <c r="I145" s="5">
        <v>6</v>
      </c>
      <c r="J145" s="5">
        <v>1</v>
      </c>
      <c r="K145" s="5" t="s">
        <v>3703</v>
      </c>
      <c r="L145" s="19"/>
      <c r="M145" s="5"/>
      <c r="N145" s="5"/>
      <c r="O145" s="5"/>
      <c r="P145" s="5"/>
      <c r="Q145" s="5"/>
      <c r="R145" s="5" t="s">
        <v>77</v>
      </c>
      <c r="S145" s="5" t="s">
        <v>29</v>
      </c>
      <c r="T145" s="5" t="s">
        <v>29</v>
      </c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5" t="s">
        <v>3704</v>
      </c>
      <c r="AF145" t="s">
        <v>3705</v>
      </c>
      <c r="AG145" t="s">
        <v>3706</v>
      </c>
      <c r="AH145" t="s">
        <v>3707</v>
      </c>
      <c r="AI145" t="s">
        <v>3708</v>
      </c>
    </row>
    <row r="146" ht="15" customHeight="1" spans="1:35">
      <c r="A146" s="5" t="s">
        <v>194</v>
      </c>
      <c r="B146" s="5" t="s">
        <v>3522</v>
      </c>
      <c r="C146" s="19"/>
      <c r="D146" s="19"/>
      <c r="E146" s="5"/>
      <c r="F146" s="5" t="s">
        <v>228</v>
      </c>
      <c r="G146" s="5" t="s">
        <v>46</v>
      </c>
      <c r="H146" s="5"/>
      <c r="I146" s="5">
        <v>8</v>
      </c>
      <c r="J146" s="5">
        <v>1</v>
      </c>
      <c r="K146" s="5" t="s">
        <v>3709</v>
      </c>
      <c r="L146" s="19"/>
      <c r="M146" s="5"/>
      <c r="N146" s="5"/>
      <c r="O146" s="5"/>
      <c r="P146" s="5"/>
      <c r="Q146" s="5"/>
      <c r="R146" s="5" t="s">
        <v>77</v>
      </c>
      <c r="S146" s="5" t="s">
        <v>29</v>
      </c>
      <c r="T146" s="5" t="s">
        <v>29</v>
      </c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5" t="s">
        <v>3710</v>
      </c>
      <c r="AF146" t="s">
        <v>3711</v>
      </c>
      <c r="AG146" t="s">
        <v>3712</v>
      </c>
      <c r="AH146" t="s">
        <v>3713</v>
      </c>
      <c r="AI146" t="s">
        <v>3714</v>
      </c>
    </row>
    <row r="147" ht="15" customHeight="1" spans="1:35">
      <c r="A147" s="5" t="s">
        <v>214</v>
      </c>
      <c r="B147" s="5" t="s">
        <v>3522</v>
      </c>
      <c r="C147" s="19"/>
      <c r="D147" s="19"/>
      <c r="E147" s="5"/>
      <c r="F147" s="5" t="s">
        <v>228</v>
      </c>
      <c r="G147" s="5" t="s">
        <v>46</v>
      </c>
      <c r="H147" s="5"/>
      <c r="I147" s="5">
        <v>8</v>
      </c>
      <c r="J147" s="5">
        <v>1</v>
      </c>
      <c r="K147" s="5" t="s">
        <v>3715</v>
      </c>
      <c r="L147" s="19"/>
      <c r="M147" s="5"/>
      <c r="N147" s="5"/>
      <c r="O147" s="5"/>
      <c r="P147" s="5"/>
      <c r="Q147" s="5"/>
      <c r="R147" s="5" t="s">
        <v>77</v>
      </c>
      <c r="S147" s="5" t="s">
        <v>29</v>
      </c>
      <c r="T147" s="5" t="s">
        <v>29</v>
      </c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5" t="s">
        <v>3716</v>
      </c>
      <c r="AF147" t="s">
        <v>3717</v>
      </c>
      <c r="AG147" t="s">
        <v>3718</v>
      </c>
      <c r="AH147" t="s">
        <v>3719</v>
      </c>
      <c r="AI147" t="s">
        <v>3720</v>
      </c>
    </row>
    <row r="148" ht="15" customHeight="1" spans="1:35">
      <c r="A148" s="5" t="s">
        <v>209</v>
      </c>
      <c r="B148" s="5" t="s">
        <v>3522</v>
      </c>
      <c r="C148" s="19"/>
      <c r="D148" s="19"/>
      <c r="E148" s="5"/>
      <c r="F148" s="5" t="s">
        <v>228</v>
      </c>
      <c r="G148" s="5" t="s">
        <v>46</v>
      </c>
      <c r="H148" s="5"/>
      <c r="I148" s="5">
        <v>12</v>
      </c>
      <c r="J148" s="5">
        <v>1</v>
      </c>
      <c r="K148" s="5" t="s">
        <v>3721</v>
      </c>
      <c r="L148" s="19"/>
      <c r="M148" s="5"/>
      <c r="N148" s="5"/>
      <c r="O148" s="5"/>
      <c r="P148" s="5"/>
      <c r="Q148" s="5"/>
      <c r="R148" s="5" t="s">
        <v>77</v>
      </c>
      <c r="S148" s="5" t="s">
        <v>29</v>
      </c>
      <c r="T148" s="5" t="s">
        <v>29</v>
      </c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5" t="s">
        <v>3722</v>
      </c>
      <c r="AF148" t="s">
        <v>3723</v>
      </c>
      <c r="AG148" t="s">
        <v>3724</v>
      </c>
      <c r="AH148" t="s">
        <v>3725</v>
      </c>
      <c r="AI148" t="s">
        <v>3726</v>
      </c>
    </row>
    <row r="149" ht="15" customHeight="1" spans="1:35">
      <c r="A149" s="5" t="s">
        <v>226</v>
      </c>
      <c r="B149" s="5" t="s">
        <v>3522</v>
      </c>
      <c r="C149" s="19"/>
      <c r="D149" s="19"/>
      <c r="E149" s="5"/>
      <c r="F149" s="5" t="s">
        <v>228</v>
      </c>
      <c r="G149" s="5" t="s">
        <v>49</v>
      </c>
      <c r="H149" s="5"/>
      <c r="I149" s="5">
        <v>12</v>
      </c>
      <c r="J149" s="5">
        <v>2</v>
      </c>
      <c r="K149" s="5" t="s">
        <v>3727</v>
      </c>
      <c r="L149" s="19"/>
      <c r="M149" s="5"/>
      <c r="N149" s="5"/>
      <c r="O149" s="5"/>
      <c r="P149" s="5"/>
      <c r="Q149" s="5"/>
      <c r="R149" s="5" t="s">
        <v>77</v>
      </c>
      <c r="S149" s="5" t="s">
        <v>29</v>
      </c>
      <c r="T149" s="5" t="s">
        <v>29</v>
      </c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5" t="s">
        <v>3728</v>
      </c>
      <c r="AF149" t="s">
        <v>3729</v>
      </c>
      <c r="AG149" t="s">
        <v>3730</v>
      </c>
      <c r="AH149" t="s">
        <v>3731</v>
      </c>
      <c r="AI149" t="s">
        <v>3732</v>
      </c>
    </row>
    <row r="150" ht="15" customHeight="1" spans="1:35">
      <c r="A150" s="5" t="s">
        <v>227</v>
      </c>
      <c r="B150" s="5" t="s">
        <v>3522</v>
      </c>
      <c r="C150" s="20"/>
      <c r="D150" s="20"/>
      <c r="E150" s="5"/>
      <c r="F150" s="5" t="s">
        <v>228</v>
      </c>
      <c r="G150" s="5" t="s">
        <v>49</v>
      </c>
      <c r="H150" s="5"/>
      <c r="I150" s="5">
        <v>28</v>
      </c>
      <c r="J150" s="5">
        <v>1</v>
      </c>
      <c r="K150" s="5" t="s">
        <v>3733</v>
      </c>
      <c r="L150" s="20"/>
      <c r="M150" s="5"/>
      <c r="N150" s="5"/>
      <c r="O150" s="5"/>
      <c r="P150" s="5"/>
      <c r="Q150" s="5"/>
      <c r="R150" s="5" t="s">
        <v>77</v>
      </c>
      <c r="S150" s="5" t="s">
        <v>29</v>
      </c>
      <c r="T150" s="5" t="s">
        <v>29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5" t="s">
        <v>3734</v>
      </c>
      <c r="AF150" t="s">
        <v>3735</v>
      </c>
      <c r="AG150" t="s">
        <v>3736</v>
      </c>
      <c r="AH150" t="s">
        <v>3737</v>
      </c>
      <c r="AI150" t="s">
        <v>3738</v>
      </c>
    </row>
    <row r="151" ht="80" customHeight="1" spans="1:35">
      <c r="A151" s="5" t="s">
        <v>229</v>
      </c>
      <c r="B151" s="5" t="s">
        <v>3739</v>
      </c>
      <c r="C151" s="5"/>
      <c r="D151" s="5"/>
      <c r="E151" s="5"/>
      <c r="F151" s="5" t="s">
        <v>230</v>
      </c>
      <c r="G151" s="5" t="s">
        <v>27</v>
      </c>
      <c r="H151" s="5"/>
      <c r="I151" s="5">
        <v>12</v>
      </c>
      <c r="J151" s="5">
        <v>1</v>
      </c>
      <c r="K151" s="5" t="s">
        <v>3740</v>
      </c>
      <c r="L151" s="23" t="s">
        <v>3305</v>
      </c>
      <c r="M151" s="5"/>
      <c r="N151" s="5"/>
      <c r="O151" s="5"/>
      <c r="P151" s="5"/>
      <c r="Q151" s="5"/>
      <c r="R151" s="5" t="s">
        <v>77</v>
      </c>
      <c r="S151" s="5" t="s">
        <v>29</v>
      </c>
      <c r="T151" s="5" t="s">
        <v>29</v>
      </c>
      <c r="U151" s="23" t="s">
        <v>340</v>
      </c>
      <c r="V151" s="23"/>
      <c r="W151" s="23"/>
      <c r="X151" s="23"/>
      <c r="Y151" s="23" t="s">
        <v>341</v>
      </c>
      <c r="Z151" s="23" t="s">
        <v>3306</v>
      </c>
      <c r="AA151" s="23" t="s">
        <v>343</v>
      </c>
      <c r="AB151" s="23" t="s">
        <v>344</v>
      </c>
      <c r="AC151" s="23" t="s">
        <v>345</v>
      </c>
      <c r="AD151" s="23" t="s">
        <v>440</v>
      </c>
      <c r="AE151" s="5" t="s">
        <v>3741</v>
      </c>
      <c r="AF151" t="s">
        <v>3742</v>
      </c>
      <c r="AG151" t="s">
        <v>3743</v>
      </c>
      <c r="AH151" t="s">
        <v>3744</v>
      </c>
      <c r="AI151" t="s">
        <v>3745</v>
      </c>
    </row>
    <row r="152" ht="80" customHeight="1" spans="1:35">
      <c r="A152" s="5" t="s">
        <v>229</v>
      </c>
      <c r="B152" s="5" t="s">
        <v>3746</v>
      </c>
      <c r="C152" s="5"/>
      <c r="D152" s="5"/>
      <c r="E152" s="5"/>
      <c r="F152" s="5" t="s">
        <v>231</v>
      </c>
      <c r="G152" s="5" t="s">
        <v>27</v>
      </c>
      <c r="H152" s="5"/>
      <c r="I152" s="5">
        <v>12</v>
      </c>
      <c r="J152" s="5">
        <v>1</v>
      </c>
      <c r="K152" s="5" t="s">
        <v>3747</v>
      </c>
      <c r="L152" s="23" t="s">
        <v>3305</v>
      </c>
      <c r="M152" s="5"/>
      <c r="N152" s="5"/>
      <c r="O152" s="5"/>
      <c r="P152" s="5"/>
      <c r="Q152" s="5"/>
      <c r="R152" s="5" t="s">
        <v>77</v>
      </c>
      <c r="S152" s="5" t="s">
        <v>29</v>
      </c>
      <c r="T152" s="5" t="s">
        <v>29</v>
      </c>
      <c r="U152" s="23" t="s">
        <v>340</v>
      </c>
      <c r="V152" s="23"/>
      <c r="W152" s="23"/>
      <c r="X152" s="23"/>
      <c r="Y152" s="23" t="s">
        <v>341</v>
      </c>
      <c r="Z152" s="23" t="s">
        <v>3306</v>
      </c>
      <c r="AA152" s="23" t="s">
        <v>343</v>
      </c>
      <c r="AB152" s="23" t="s">
        <v>344</v>
      </c>
      <c r="AC152" s="23" t="s">
        <v>345</v>
      </c>
      <c r="AD152" s="23" t="s">
        <v>440</v>
      </c>
      <c r="AE152" s="5" t="s">
        <v>3748</v>
      </c>
      <c r="AF152" t="s">
        <v>3749</v>
      </c>
      <c r="AG152" t="s">
        <v>3750</v>
      </c>
      <c r="AH152" t="s">
        <v>3751</v>
      </c>
      <c r="AI152" t="s">
        <v>3752</v>
      </c>
    </row>
    <row r="153" ht="80" customHeight="1" spans="1:35">
      <c r="A153" s="5" t="s">
        <v>232</v>
      </c>
      <c r="B153" s="5" t="s">
        <v>3753</v>
      </c>
      <c r="C153" s="5"/>
      <c r="D153" s="5"/>
      <c r="E153" s="5"/>
      <c r="F153" s="5" t="s">
        <v>233</v>
      </c>
      <c r="G153" s="5" t="s">
        <v>52</v>
      </c>
      <c r="H153" s="5"/>
      <c r="I153" s="5"/>
      <c r="J153" s="5">
        <v>1</v>
      </c>
      <c r="K153" s="5" t="s">
        <v>3754</v>
      </c>
      <c r="L153" s="23" t="s">
        <v>3305</v>
      </c>
      <c r="M153" s="5"/>
      <c r="N153" s="5"/>
      <c r="O153" s="5"/>
      <c r="P153" s="5"/>
      <c r="Q153" s="5"/>
      <c r="R153" s="5" t="s">
        <v>77</v>
      </c>
      <c r="S153" s="5" t="s">
        <v>29</v>
      </c>
      <c r="T153" s="5" t="s">
        <v>29</v>
      </c>
      <c r="U153" s="23" t="s">
        <v>340</v>
      </c>
      <c r="V153" s="23"/>
      <c r="W153" s="23"/>
      <c r="X153" s="23"/>
      <c r="Y153" s="23" t="s">
        <v>341</v>
      </c>
      <c r="Z153" s="23" t="s">
        <v>3306</v>
      </c>
      <c r="AA153" s="23" t="s">
        <v>343</v>
      </c>
      <c r="AB153" s="23" t="s">
        <v>344</v>
      </c>
      <c r="AC153" s="23" t="s">
        <v>345</v>
      </c>
      <c r="AD153" s="23" t="s">
        <v>363</v>
      </c>
      <c r="AE153" s="5" t="s">
        <v>3755</v>
      </c>
      <c r="AF153" t="s">
        <v>3756</v>
      </c>
      <c r="AG153" t="s">
        <v>3757</v>
      </c>
      <c r="AH153" t="s">
        <v>3758</v>
      </c>
      <c r="AI153" t="s">
        <v>3759</v>
      </c>
    </row>
    <row r="154" ht="15" customHeight="1" spans="1:42">
      <c r="A154" s="5" t="s">
        <v>74</v>
      </c>
      <c r="B154" s="5" t="s">
        <v>3760</v>
      </c>
      <c r="C154" s="18"/>
      <c r="D154" s="18"/>
      <c r="E154" s="5"/>
      <c r="F154" s="5" t="s">
        <v>265</v>
      </c>
      <c r="G154" s="5" t="s">
        <v>76</v>
      </c>
      <c r="H154" s="5"/>
      <c r="I154" s="5">
        <v>10</v>
      </c>
      <c r="J154" s="5">
        <v>1</v>
      </c>
      <c r="K154" s="5" t="s">
        <v>3761</v>
      </c>
      <c r="L154" s="21" t="s">
        <v>1605</v>
      </c>
      <c r="M154" s="5"/>
      <c r="N154" s="5"/>
      <c r="O154" s="5"/>
      <c r="P154" s="5"/>
      <c r="Q154" s="5"/>
      <c r="R154" s="5" t="s">
        <v>77</v>
      </c>
      <c r="S154" s="5" t="s">
        <v>236</v>
      </c>
      <c r="T154" s="5" t="s">
        <v>236</v>
      </c>
      <c r="U154" s="23" t="s">
        <v>2623</v>
      </c>
      <c r="V154" s="23" t="s">
        <v>1229</v>
      </c>
      <c r="W154" s="23" t="s">
        <v>1280</v>
      </c>
      <c r="X154" s="23" t="s">
        <v>1606</v>
      </c>
      <c r="Y154" s="23" t="s">
        <v>341</v>
      </c>
      <c r="Z154" s="23" t="s">
        <v>656</v>
      </c>
      <c r="AA154" s="23" t="s">
        <v>343</v>
      </c>
      <c r="AB154" s="23" t="s">
        <v>1179</v>
      </c>
      <c r="AC154" s="23" t="s">
        <v>1180</v>
      </c>
      <c r="AD154" s="23" t="s">
        <v>346</v>
      </c>
      <c r="AE154" s="5" t="s">
        <v>3762</v>
      </c>
      <c r="AF154" t="s">
        <v>3763</v>
      </c>
      <c r="AG154" t="s">
        <v>3764</v>
      </c>
      <c r="AH154" t="s">
        <v>3765</v>
      </c>
      <c r="AI154" t="s">
        <v>3766</v>
      </c>
      <c r="AJ154" t="s">
        <v>3767</v>
      </c>
      <c r="AK154" t="s">
        <v>3768</v>
      </c>
      <c r="AL154" t="s">
        <v>3769</v>
      </c>
      <c r="AM154" t="s">
        <v>3770</v>
      </c>
      <c r="AN154" t="s">
        <v>3771</v>
      </c>
      <c r="AO154" t="s">
        <v>3772</v>
      </c>
      <c r="AP154" t="s">
        <v>3773</v>
      </c>
    </row>
    <row r="155" ht="15" customHeight="1" spans="1:42">
      <c r="A155" s="5" t="s">
        <v>78</v>
      </c>
      <c r="B155" s="5" t="s">
        <v>3760</v>
      </c>
      <c r="C155" s="19"/>
      <c r="D155" s="19"/>
      <c r="E155" s="5"/>
      <c r="F155" s="5" t="s">
        <v>265</v>
      </c>
      <c r="G155" s="5" t="s">
        <v>52</v>
      </c>
      <c r="H155" s="5"/>
      <c r="I155" s="5">
        <v>26</v>
      </c>
      <c r="J155" s="5">
        <v>1</v>
      </c>
      <c r="K155" s="5" t="s">
        <v>3774</v>
      </c>
      <c r="L155" s="19"/>
      <c r="M155" s="5"/>
      <c r="N155" s="5"/>
      <c r="O155" s="5"/>
      <c r="P155" s="5"/>
      <c r="Q155" s="5"/>
      <c r="R155" s="5" t="s">
        <v>77</v>
      </c>
      <c r="S155" s="5" t="s">
        <v>236</v>
      </c>
      <c r="T155" s="5" t="s">
        <v>236</v>
      </c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5" t="s">
        <v>3775</v>
      </c>
      <c r="AF155" t="s">
        <v>3776</v>
      </c>
      <c r="AG155" t="s">
        <v>3777</v>
      </c>
      <c r="AH155" t="s">
        <v>3778</v>
      </c>
      <c r="AI155" t="s">
        <v>3779</v>
      </c>
      <c r="AJ155" t="s">
        <v>3780</v>
      </c>
      <c r="AK155" t="s">
        <v>3781</v>
      </c>
      <c r="AL155" t="s">
        <v>3782</v>
      </c>
      <c r="AM155" t="s">
        <v>3783</v>
      </c>
      <c r="AN155" t="s">
        <v>3784</v>
      </c>
      <c r="AO155" t="s">
        <v>3785</v>
      </c>
      <c r="AP155" t="s">
        <v>3786</v>
      </c>
    </row>
    <row r="156" ht="15" customHeight="1" spans="1:42">
      <c r="A156" s="5" t="s">
        <v>79</v>
      </c>
      <c r="B156" s="5" t="s">
        <v>3760</v>
      </c>
      <c r="C156" s="19"/>
      <c r="D156" s="19"/>
      <c r="E156" s="5"/>
      <c r="F156" s="5" t="s">
        <v>265</v>
      </c>
      <c r="G156" s="5" t="s">
        <v>55</v>
      </c>
      <c r="H156" s="5"/>
      <c r="I156" s="5">
        <v>14</v>
      </c>
      <c r="J156" s="5">
        <v>1</v>
      </c>
      <c r="K156" s="5" t="s">
        <v>3787</v>
      </c>
      <c r="L156" s="19"/>
      <c r="M156" s="5"/>
      <c r="N156" s="5"/>
      <c r="O156" s="5"/>
      <c r="P156" s="5"/>
      <c r="Q156" s="5"/>
      <c r="R156" s="5" t="s">
        <v>77</v>
      </c>
      <c r="S156" s="5" t="s">
        <v>236</v>
      </c>
      <c r="T156" s="5" t="s">
        <v>236</v>
      </c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5" t="s">
        <v>3788</v>
      </c>
      <c r="AF156" t="s">
        <v>3789</v>
      </c>
      <c r="AG156" t="s">
        <v>3790</v>
      </c>
      <c r="AH156" t="s">
        <v>3791</v>
      </c>
      <c r="AI156" t="s">
        <v>3792</v>
      </c>
      <c r="AJ156" t="s">
        <v>3793</v>
      </c>
      <c r="AK156" t="s">
        <v>3794</v>
      </c>
      <c r="AL156" t="s">
        <v>3795</v>
      </c>
      <c r="AM156" t="s">
        <v>3796</v>
      </c>
      <c r="AN156" t="s">
        <v>3797</v>
      </c>
      <c r="AO156" t="s">
        <v>3798</v>
      </c>
      <c r="AP156" t="s">
        <v>3799</v>
      </c>
    </row>
    <row r="157" ht="15" customHeight="1" spans="1:42">
      <c r="A157" s="5" t="s">
        <v>80</v>
      </c>
      <c r="B157" s="5" t="s">
        <v>3760</v>
      </c>
      <c r="C157" s="19"/>
      <c r="D157" s="19"/>
      <c r="E157" s="5"/>
      <c r="F157" s="5" t="s">
        <v>265</v>
      </c>
      <c r="G157" s="5" t="s">
        <v>42</v>
      </c>
      <c r="H157" s="5"/>
      <c r="I157" s="5">
        <v>16</v>
      </c>
      <c r="J157" s="5">
        <v>1</v>
      </c>
      <c r="K157" s="5" t="s">
        <v>3800</v>
      </c>
      <c r="L157" s="19"/>
      <c r="M157" s="5"/>
      <c r="N157" s="5"/>
      <c r="O157" s="5"/>
      <c r="P157" s="5"/>
      <c r="Q157" s="5"/>
      <c r="R157" s="5" t="s">
        <v>77</v>
      </c>
      <c r="S157" s="5" t="s">
        <v>236</v>
      </c>
      <c r="T157" s="5" t="s">
        <v>236</v>
      </c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5" t="s">
        <v>3801</v>
      </c>
      <c r="AF157" t="s">
        <v>3802</v>
      </c>
      <c r="AG157" t="s">
        <v>3803</v>
      </c>
      <c r="AH157" t="s">
        <v>3804</v>
      </c>
      <c r="AI157" t="s">
        <v>3805</v>
      </c>
      <c r="AJ157" t="s">
        <v>3806</v>
      </c>
      <c r="AK157" t="s">
        <v>3807</v>
      </c>
      <c r="AL157" t="s">
        <v>3808</v>
      </c>
      <c r="AM157" t="s">
        <v>3809</v>
      </c>
      <c r="AN157" t="s">
        <v>3810</v>
      </c>
      <c r="AO157" t="s">
        <v>3811</v>
      </c>
      <c r="AP157" t="s">
        <v>3812</v>
      </c>
    </row>
    <row r="158" ht="15" customHeight="1" spans="1:42">
      <c r="A158" s="5" t="s">
        <v>81</v>
      </c>
      <c r="B158" s="5" t="s">
        <v>3760</v>
      </c>
      <c r="C158" s="19"/>
      <c r="D158" s="19"/>
      <c r="E158" s="5"/>
      <c r="F158" s="5" t="s">
        <v>265</v>
      </c>
      <c r="G158" s="5" t="s">
        <v>31</v>
      </c>
      <c r="H158" s="5"/>
      <c r="I158" s="5">
        <v>3</v>
      </c>
      <c r="J158" s="5">
        <v>1</v>
      </c>
      <c r="K158" s="5" t="s">
        <v>3813</v>
      </c>
      <c r="L158" s="19"/>
      <c r="M158" s="5"/>
      <c r="N158" s="5"/>
      <c r="O158" s="5"/>
      <c r="P158" s="5"/>
      <c r="Q158" s="5"/>
      <c r="R158" s="5" t="s">
        <v>77</v>
      </c>
      <c r="S158" s="5" t="s">
        <v>236</v>
      </c>
      <c r="T158" s="5" t="s">
        <v>236</v>
      </c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5" t="s">
        <v>3814</v>
      </c>
      <c r="AF158" t="s">
        <v>3815</v>
      </c>
      <c r="AG158" t="s">
        <v>3816</v>
      </c>
      <c r="AH158" t="s">
        <v>3817</v>
      </c>
      <c r="AI158" t="s">
        <v>3818</v>
      </c>
      <c r="AJ158" t="s">
        <v>3819</v>
      </c>
      <c r="AK158" t="s">
        <v>3820</v>
      </c>
      <c r="AL158" t="s">
        <v>3821</v>
      </c>
      <c r="AM158" t="s">
        <v>3822</v>
      </c>
      <c r="AN158" t="s">
        <v>3823</v>
      </c>
      <c r="AO158" t="s">
        <v>3824</v>
      </c>
      <c r="AP158" t="s">
        <v>3825</v>
      </c>
    </row>
    <row r="159" ht="15" customHeight="1" spans="1:42">
      <c r="A159" s="5" t="s">
        <v>82</v>
      </c>
      <c r="B159" s="5" t="s">
        <v>3760</v>
      </c>
      <c r="C159" s="19"/>
      <c r="D159" s="19"/>
      <c r="E159" s="5"/>
      <c r="F159" s="5" t="s">
        <v>265</v>
      </c>
      <c r="G159" s="5" t="s">
        <v>31</v>
      </c>
      <c r="H159" s="5"/>
      <c r="I159" s="5">
        <v>6</v>
      </c>
      <c r="J159" s="5">
        <v>1</v>
      </c>
      <c r="K159" s="5" t="s">
        <v>3826</v>
      </c>
      <c r="L159" s="19"/>
      <c r="M159" s="5"/>
      <c r="N159" s="5"/>
      <c r="O159" s="5"/>
      <c r="P159" s="5"/>
      <c r="Q159" s="5"/>
      <c r="R159" s="5" t="s">
        <v>77</v>
      </c>
      <c r="S159" s="5" t="s">
        <v>236</v>
      </c>
      <c r="T159" s="5" t="s">
        <v>236</v>
      </c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5" t="s">
        <v>3827</v>
      </c>
      <c r="AF159" t="s">
        <v>3828</v>
      </c>
      <c r="AG159" t="s">
        <v>3829</v>
      </c>
      <c r="AH159" t="s">
        <v>3830</v>
      </c>
      <c r="AI159" t="s">
        <v>3831</v>
      </c>
      <c r="AJ159" t="s">
        <v>3832</v>
      </c>
      <c r="AK159" t="s">
        <v>3833</v>
      </c>
      <c r="AL159" t="s">
        <v>3834</v>
      </c>
      <c r="AM159" t="s">
        <v>3835</v>
      </c>
      <c r="AN159" t="s">
        <v>3836</v>
      </c>
      <c r="AO159" t="s">
        <v>3837</v>
      </c>
      <c r="AP159" t="s">
        <v>3838</v>
      </c>
    </row>
    <row r="160" ht="15" customHeight="1" spans="1:42">
      <c r="A160" s="5" t="s">
        <v>83</v>
      </c>
      <c r="B160" s="5" t="s">
        <v>3760</v>
      </c>
      <c r="C160" s="19"/>
      <c r="D160" s="19"/>
      <c r="E160" s="5"/>
      <c r="F160" s="5" t="s">
        <v>265</v>
      </c>
      <c r="G160" s="5" t="s">
        <v>31</v>
      </c>
      <c r="H160" s="5"/>
      <c r="I160" s="5">
        <v>7</v>
      </c>
      <c r="J160" s="5">
        <v>1</v>
      </c>
      <c r="K160" s="5" t="s">
        <v>3839</v>
      </c>
      <c r="L160" s="19"/>
      <c r="M160" s="5"/>
      <c r="N160" s="5"/>
      <c r="O160" s="5"/>
      <c r="P160" s="5"/>
      <c r="Q160" s="5"/>
      <c r="R160" s="5" t="s">
        <v>77</v>
      </c>
      <c r="S160" s="5" t="s">
        <v>236</v>
      </c>
      <c r="T160" s="5" t="s">
        <v>236</v>
      </c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5" t="s">
        <v>3840</v>
      </c>
      <c r="AF160" t="s">
        <v>3841</v>
      </c>
      <c r="AG160" t="s">
        <v>3842</v>
      </c>
      <c r="AH160" t="s">
        <v>3843</v>
      </c>
      <c r="AI160" t="s">
        <v>3844</v>
      </c>
      <c r="AJ160" t="s">
        <v>3845</v>
      </c>
      <c r="AK160" t="s">
        <v>3846</v>
      </c>
      <c r="AL160" t="s">
        <v>3847</v>
      </c>
      <c r="AM160" t="s">
        <v>3848</v>
      </c>
      <c r="AN160" t="s">
        <v>3849</v>
      </c>
      <c r="AO160" t="s">
        <v>3850</v>
      </c>
      <c r="AP160" t="s">
        <v>3851</v>
      </c>
    </row>
    <row r="161" ht="15" customHeight="1" spans="1:42">
      <c r="A161" s="5" t="s">
        <v>84</v>
      </c>
      <c r="B161" s="5" t="s">
        <v>3760</v>
      </c>
      <c r="C161" s="19"/>
      <c r="D161" s="19"/>
      <c r="E161" s="5"/>
      <c r="F161" s="5" t="s">
        <v>265</v>
      </c>
      <c r="G161" s="5" t="s">
        <v>31</v>
      </c>
      <c r="H161" s="5"/>
      <c r="I161" s="5">
        <v>8</v>
      </c>
      <c r="J161" s="5">
        <v>1</v>
      </c>
      <c r="K161" s="5" t="s">
        <v>3852</v>
      </c>
      <c r="L161" s="19"/>
      <c r="M161" s="5"/>
      <c r="N161" s="5"/>
      <c r="O161" s="5"/>
      <c r="P161" s="5"/>
      <c r="Q161" s="5"/>
      <c r="R161" s="5" t="s">
        <v>77</v>
      </c>
      <c r="S161" s="5" t="s">
        <v>236</v>
      </c>
      <c r="T161" s="5" t="s">
        <v>236</v>
      </c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5" t="s">
        <v>3853</v>
      </c>
      <c r="AF161" t="s">
        <v>3854</v>
      </c>
      <c r="AG161" t="s">
        <v>3855</v>
      </c>
      <c r="AH161" t="s">
        <v>3856</v>
      </c>
      <c r="AI161" t="s">
        <v>3857</v>
      </c>
      <c r="AJ161" t="s">
        <v>3858</v>
      </c>
      <c r="AK161" t="s">
        <v>3859</v>
      </c>
      <c r="AL161" t="s">
        <v>3860</v>
      </c>
      <c r="AM161" t="s">
        <v>3861</v>
      </c>
      <c r="AN161" t="s">
        <v>3862</v>
      </c>
      <c r="AO161" t="s">
        <v>3863</v>
      </c>
      <c r="AP161" t="s">
        <v>3864</v>
      </c>
    </row>
    <row r="162" ht="15" customHeight="1" spans="1:42">
      <c r="A162" s="5" t="s">
        <v>85</v>
      </c>
      <c r="B162" s="5" t="s">
        <v>3760</v>
      </c>
      <c r="C162" s="20"/>
      <c r="D162" s="20"/>
      <c r="E162" s="5"/>
      <c r="F162" s="5" t="s">
        <v>265</v>
      </c>
      <c r="G162" s="5" t="s">
        <v>46</v>
      </c>
      <c r="H162" s="5"/>
      <c r="I162" s="5">
        <v>10</v>
      </c>
      <c r="J162" s="5">
        <v>1</v>
      </c>
      <c r="K162" s="5" t="s">
        <v>3865</v>
      </c>
      <c r="L162" s="20"/>
      <c r="M162" s="5"/>
      <c r="N162" s="5"/>
      <c r="O162" s="5"/>
      <c r="P162" s="5"/>
      <c r="Q162" s="5"/>
      <c r="R162" s="5" t="s">
        <v>77</v>
      </c>
      <c r="S162" s="5" t="s">
        <v>236</v>
      </c>
      <c r="T162" s="5" t="s">
        <v>236</v>
      </c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5" t="s">
        <v>3866</v>
      </c>
      <c r="AF162" t="s">
        <v>3867</v>
      </c>
      <c r="AG162" t="s">
        <v>3868</v>
      </c>
      <c r="AH162" t="s">
        <v>3869</v>
      </c>
      <c r="AI162" t="s">
        <v>3870</v>
      </c>
      <c r="AJ162" t="s">
        <v>3871</v>
      </c>
      <c r="AK162" t="s">
        <v>3872</v>
      </c>
      <c r="AL162" t="s">
        <v>3873</v>
      </c>
      <c r="AM162" t="s">
        <v>3874</v>
      </c>
      <c r="AN162" t="s">
        <v>3875</v>
      </c>
      <c r="AO162" t="s">
        <v>3876</v>
      </c>
      <c r="AP162" t="s">
        <v>3877</v>
      </c>
    </row>
    <row r="163" ht="15" customHeight="1" spans="1:42">
      <c r="A163" s="5" t="s">
        <v>74</v>
      </c>
      <c r="B163" s="5" t="s">
        <v>3878</v>
      </c>
      <c r="C163" s="18"/>
      <c r="D163" s="18"/>
      <c r="E163" s="5"/>
      <c r="F163" s="5" t="s">
        <v>266</v>
      </c>
      <c r="G163" s="5" t="s">
        <v>76</v>
      </c>
      <c r="H163" s="5"/>
      <c r="I163" s="5">
        <v>10</v>
      </c>
      <c r="J163" s="5">
        <v>1</v>
      </c>
      <c r="K163" s="5" t="s">
        <v>3879</v>
      </c>
      <c r="L163" s="21" t="s">
        <v>1605</v>
      </c>
      <c r="M163" s="5"/>
      <c r="N163" s="5"/>
      <c r="O163" s="5"/>
      <c r="P163" s="5"/>
      <c r="Q163" s="5"/>
      <c r="R163" s="5" t="s">
        <v>77</v>
      </c>
      <c r="S163" s="5" t="s">
        <v>236</v>
      </c>
      <c r="T163" s="5" t="s">
        <v>236</v>
      </c>
      <c r="U163" s="23" t="s">
        <v>2623</v>
      </c>
      <c r="V163" s="23" t="s">
        <v>1229</v>
      </c>
      <c r="W163" s="23" t="s">
        <v>3880</v>
      </c>
      <c r="X163" s="23" t="s">
        <v>1606</v>
      </c>
      <c r="Y163" s="23" t="s">
        <v>341</v>
      </c>
      <c r="Z163" s="23" t="s">
        <v>656</v>
      </c>
      <c r="AA163" s="23" t="s">
        <v>343</v>
      </c>
      <c r="AB163" s="23" t="s">
        <v>1179</v>
      </c>
      <c r="AC163" s="23" t="s">
        <v>1180</v>
      </c>
      <c r="AD163" s="23" t="s">
        <v>346</v>
      </c>
      <c r="AE163" s="5" t="s">
        <v>3881</v>
      </c>
      <c r="AF163" t="s">
        <v>3882</v>
      </c>
      <c r="AG163" t="s">
        <v>3883</v>
      </c>
      <c r="AH163" t="s">
        <v>3884</v>
      </c>
      <c r="AI163" t="s">
        <v>3885</v>
      </c>
      <c r="AJ163" t="s">
        <v>3886</v>
      </c>
      <c r="AK163" t="s">
        <v>3887</v>
      </c>
      <c r="AL163" t="s">
        <v>3888</v>
      </c>
      <c r="AM163" t="s">
        <v>3889</v>
      </c>
      <c r="AN163" t="s">
        <v>3890</v>
      </c>
      <c r="AO163" t="s">
        <v>3891</v>
      </c>
      <c r="AP163" t="s">
        <v>3892</v>
      </c>
    </row>
    <row r="164" ht="15" customHeight="1" spans="1:42">
      <c r="A164" s="5" t="s">
        <v>78</v>
      </c>
      <c r="B164" s="5" t="s">
        <v>3878</v>
      </c>
      <c r="C164" s="19"/>
      <c r="D164" s="19"/>
      <c r="E164" s="5"/>
      <c r="F164" s="5" t="s">
        <v>266</v>
      </c>
      <c r="G164" s="5" t="s">
        <v>52</v>
      </c>
      <c r="H164" s="5"/>
      <c r="I164" s="5">
        <v>26</v>
      </c>
      <c r="J164" s="5">
        <v>1</v>
      </c>
      <c r="K164" s="5" t="s">
        <v>3893</v>
      </c>
      <c r="L164" s="19"/>
      <c r="M164" s="5"/>
      <c r="N164" s="5"/>
      <c r="O164" s="5"/>
      <c r="P164" s="5"/>
      <c r="Q164" s="5"/>
      <c r="R164" s="5" t="s">
        <v>77</v>
      </c>
      <c r="S164" s="5" t="s">
        <v>236</v>
      </c>
      <c r="T164" s="5" t="s">
        <v>236</v>
      </c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5" t="s">
        <v>3894</v>
      </c>
      <c r="AF164" t="s">
        <v>3895</v>
      </c>
      <c r="AG164" t="s">
        <v>3896</v>
      </c>
      <c r="AH164" t="s">
        <v>3897</v>
      </c>
      <c r="AI164" t="s">
        <v>3898</v>
      </c>
      <c r="AJ164" t="s">
        <v>3899</v>
      </c>
      <c r="AK164" t="s">
        <v>3900</v>
      </c>
      <c r="AL164" t="s">
        <v>3901</v>
      </c>
      <c r="AM164" t="s">
        <v>3902</v>
      </c>
      <c r="AN164" t="s">
        <v>3903</v>
      </c>
      <c r="AO164" t="s">
        <v>3904</v>
      </c>
      <c r="AP164" t="s">
        <v>3905</v>
      </c>
    </row>
    <row r="165" ht="15" customHeight="1" spans="1:42">
      <c r="A165" s="5" t="s">
        <v>79</v>
      </c>
      <c r="B165" s="5" t="s">
        <v>3878</v>
      </c>
      <c r="C165" s="19"/>
      <c r="D165" s="19"/>
      <c r="E165" s="5"/>
      <c r="F165" s="5" t="s">
        <v>266</v>
      </c>
      <c r="G165" s="5" t="s">
        <v>55</v>
      </c>
      <c r="H165" s="5"/>
      <c r="I165" s="5">
        <v>14</v>
      </c>
      <c r="J165" s="5">
        <v>1</v>
      </c>
      <c r="K165" s="5" t="s">
        <v>3906</v>
      </c>
      <c r="L165" s="19"/>
      <c r="M165" s="5"/>
      <c r="N165" s="5"/>
      <c r="O165" s="5"/>
      <c r="P165" s="5"/>
      <c r="Q165" s="5"/>
      <c r="R165" s="5" t="s">
        <v>77</v>
      </c>
      <c r="S165" s="5" t="s">
        <v>236</v>
      </c>
      <c r="T165" s="5" t="s">
        <v>236</v>
      </c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5" t="s">
        <v>3907</v>
      </c>
      <c r="AF165" t="s">
        <v>3908</v>
      </c>
      <c r="AG165" t="s">
        <v>3909</v>
      </c>
      <c r="AH165" t="s">
        <v>3910</v>
      </c>
      <c r="AI165" t="s">
        <v>3911</v>
      </c>
      <c r="AJ165" t="s">
        <v>3912</v>
      </c>
      <c r="AK165" t="s">
        <v>3913</v>
      </c>
      <c r="AL165" t="s">
        <v>3914</v>
      </c>
      <c r="AM165" t="s">
        <v>3915</v>
      </c>
      <c r="AN165" t="s">
        <v>3916</v>
      </c>
      <c r="AO165" t="s">
        <v>3917</v>
      </c>
      <c r="AP165" t="s">
        <v>3918</v>
      </c>
    </row>
    <row r="166" ht="15" customHeight="1" spans="1:42">
      <c r="A166" s="5" t="s">
        <v>80</v>
      </c>
      <c r="B166" s="5" t="s">
        <v>3878</v>
      </c>
      <c r="C166" s="19"/>
      <c r="D166" s="19"/>
      <c r="E166" s="5"/>
      <c r="F166" s="5" t="s">
        <v>266</v>
      </c>
      <c r="G166" s="5" t="s">
        <v>42</v>
      </c>
      <c r="H166" s="5"/>
      <c r="I166" s="5">
        <v>16</v>
      </c>
      <c r="J166" s="5">
        <v>1</v>
      </c>
      <c r="K166" s="5" t="s">
        <v>3919</v>
      </c>
      <c r="L166" s="19"/>
      <c r="M166" s="5"/>
      <c r="N166" s="5"/>
      <c r="O166" s="5"/>
      <c r="P166" s="5"/>
      <c r="Q166" s="5"/>
      <c r="R166" s="5" t="s">
        <v>77</v>
      </c>
      <c r="S166" s="5" t="s">
        <v>236</v>
      </c>
      <c r="T166" s="5" t="s">
        <v>236</v>
      </c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5" t="s">
        <v>3920</v>
      </c>
      <c r="AF166" t="s">
        <v>3921</v>
      </c>
      <c r="AG166" t="s">
        <v>3922</v>
      </c>
      <c r="AH166" t="s">
        <v>3923</v>
      </c>
      <c r="AI166" t="s">
        <v>3924</v>
      </c>
      <c r="AJ166" t="s">
        <v>3925</v>
      </c>
      <c r="AK166" t="s">
        <v>3926</v>
      </c>
      <c r="AL166" t="s">
        <v>3927</v>
      </c>
      <c r="AM166" t="s">
        <v>3928</v>
      </c>
      <c r="AN166" t="s">
        <v>3929</v>
      </c>
      <c r="AO166" t="s">
        <v>3930</v>
      </c>
      <c r="AP166" t="s">
        <v>3931</v>
      </c>
    </row>
    <row r="167" ht="15" customHeight="1" spans="1:42">
      <c r="A167" s="5" t="s">
        <v>81</v>
      </c>
      <c r="B167" s="5" t="s">
        <v>3878</v>
      </c>
      <c r="C167" s="19"/>
      <c r="D167" s="19"/>
      <c r="E167" s="5"/>
      <c r="F167" s="5" t="s">
        <v>266</v>
      </c>
      <c r="G167" s="5" t="s">
        <v>31</v>
      </c>
      <c r="H167" s="5"/>
      <c r="I167" s="5">
        <v>3</v>
      </c>
      <c r="J167" s="5">
        <v>1</v>
      </c>
      <c r="K167" s="5" t="s">
        <v>3932</v>
      </c>
      <c r="L167" s="19"/>
      <c r="M167" s="5"/>
      <c r="N167" s="5"/>
      <c r="O167" s="5"/>
      <c r="P167" s="5"/>
      <c r="Q167" s="5"/>
      <c r="R167" s="5" t="s">
        <v>77</v>
      </c>
      <c r="S167" s="5" t="s">
        <v>236</v>
      </c>
      <c r="T167" s="5" t="s">
        <v>236</v>
      </c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5" t="s">
        <v>3933</v>
      </c>
      <c r="AF167" t="s">
        <v>3934</v>
      </c>
      <c r="AG167" t="s">
        <v>3935</v>
      </c>
      <c r="AH167" t="s">
        <v>3936</v>
      </c>
      <c r="AI167" t="s">
        <v>3937</v>
      </c>
      <c r="AJ167" t="s">
        <v>3938</v>
      </c>
      <c r="AK167" t="s">
        <v>3939</v>
      </c>
      <c r="AL167" t="s">
        <v>3940</v>
      </c>
      <c r="AM167" t="s">
        <v>3941</v>
      </c>
      <c r="AN167" t="s">
        <v>3942</v>
      </c>
      <c r="AO167" t="s">
        <v>3943</v>
      </c>
      <c r="AP167" t="s">
        <v>3944</v>
      </c>
    </row>
    <row r="168" ht="15" customHeight="1" spans="1:42">
      <c r="A168" s="5" t="s">
        <v>82</v>
      </c>
      <c r="B168" s="5" t="s">
        <v>3878</v>
      </c>
      <c r="C168" s="19"/>
      <c r="D168" s="19"/>
      <c r="E168" s="5"/>
      <c r="F168" s="5" t="s">
        <v>266</v>
      </c>
      <c r="G168" s="5" t="s">
        <v>31</v>
      </c>
      <c r="H168" s="5"/>
      <c r="I168" s="5">
        <v>6</v>
      </c>
      <c r="J168" s="5">
        <v>1</v>
      </c>
      <c r="K168" s="5" t="s">
        <v>3945</v>
      </c>
      <c r="L168" s="19"/>
      <c r="M168" s="5"/>
      <c r="N168" s="5"/>
      <c r="O168" s="5"/>
      <c r="P168" s="5"/>
      <c r="Q168" s="5"/>
      <c r="R168" s="5" t="s">
        <v>77</v>
      </c>
      <c r="S168" s="5" t="s">
        <v>236</v>
      </c>
      <c r="T168" s="5" t="s">
        <v>236</v>
      </c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5" t="s">
        <v>3946</v>
      </c>
      <c r="AF168" t="s">
        <v>3947</v>
      </c>
      <c r="AG168" t="s">
        <v>3948</v>
      </c>
      <c r="AH168" t="s">
        <v>3949</v>
      </c>
      <c r="AI168" t="s">
        <v>3950</v>
      </c>
      <c r="AJ168" t="s">
        <v>3951</v>
      </c>
      <c r="AK168" t="s">
        <v>3952</v>
      </c>
      <c r="AL168" t="s">
        <v>3953</v>
      </c>
      <c r="AM168" t="s">
        <v>3954</v>
      </c>
      <c r="AN168" t="s">
        <v>3955</v>
      </c>
      <c r="AO168" t="s">
        <v>3956</v>
      </c>
      <c r="AP168" t="s">
        <v>3957</v>
      </c>
    </row>
    <row r="169" ht="15" customHeight="1" spans="1:42">
      <c r="A169" s="5" t="s">
        <v>83</v>
      </c>
      <c r="B169" s="5" t="s">
        <v>3878</v>
      </c>
      <c r="C169" s="19"/>
      <c r="D169" s="19"/>
      <c r="E169" s="5"/>
      <c r="F169" s="5" t="s">
        <v>266</v>
      </c>
      <c r="G169" s="5" t="s">
        <v>31</v>
      </c>
      <c r="H169" s="5"/>
      <c r="I169" s="5">
        <v>7</v>
      </c>
      <c r="J169" s="5">
        <v>1</v>
      </c>
      <c r="K169" s="5" t="s">
        <v>3958</v>
      </c>
      <c r="L169" s="19"/>
      <c r="M169" s="5"/>
      <c r="N169" s="5"/>
      <c r="O169" s="5"/>
      <c r="P169" s="5"/>
      <c r="Q169" s="5"/>
      <c r="R169" s="5" t="s">
        <v>77</v>
      </c>
      <c r="S169" s="5" t="s">
        <v>236</v>
      </c>
      <c r="T169" s="5" t="s">
        <v>236</v>
      </c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5" t="s">
        <v>3959</v>
      </c>
      <c r="AF169" t="s">
        <v>3960</v>
      </c>
      <c r="AG169" t="s">
        <v>3961</v>
      </c>
      <c r="AH169" t="s">
        <v>3962</v>
      </c>
      <c r="AI169" t="s">
        <v>3963</v>
      </c>
      <c r="AJ169" t="s">
        <v>3964</v>
      </c>
      <c r="AK169" t="s">
        <v>3965</v>
      </c>
      <c r="AL169" t="s">
        <v>3966</v>
      </c>
      <c r="AM169" t="s">
        <v>3967</v>
      </c>
      <c r="AN169" t="s">
        <v>3968</v>
      </c>
      <c r="AO169" t="s">
        <v>3969</v>
      </c>
      <c r="AP169" t="s">
        <v>3970</v>
      </c>
    </row>
    <row r="170" ht="15" customHeight="1" spans="1:42">
      <c r="A170" s="5" t="s">
        <v>84</v>
      </c>
      <c r="B170" s="5" t="s">
        <v>3878</v>
      </c>
      <c r="C170" s="19"/>
      <c r="D170" s="19"/>
      <c r="E170" s="5"/>
      <c r="F170" s="5" t="s">
        <v>266</v>
      </c>
      <c r="G170" s="5" t="s">
        <v>31</v>
      </c>
      <c r="H170" s="5"/>
      <c r="I170" s="5">
        <v>8</v>
      </c>
      <c r="J170" s="5">
        <v>1</v>
      </c>
      <c r="K170" s="5" t="s">
        <v>3971</v>
      </c>
      <c r="L170" s="19"/>
      <c r="M170" s="5"/>
      <c r="N170" s="5"/>
      <c r="O170" s="5"/>
      <c r="P170" s="5"/>
      <c r="Q170" s="5"/>
      <c r="R170" s="5" t="s">
        <v>77</v>
      </c>
      <c r="S170" s="5" t="s">
        <v>236</v>
      </c>
      <c r="T170" s="5" t="s">
        <v>236</v>
      </c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5" t="s">
        <v>3972</v>
      </c>
      <c r="AF170" t="s">
        <v>3973</v>
      </c>
      <c r="AG170" t="s">
        <v>3974</v>
      </c>
      <c r="AH170" t="s">
        <v>3975</v>
      </c>
      <c r="AI170" t="s">
        <v>3976</v>
      </c>
      <c r="AJ170" t="s">
        <v>3977</v>
      </c>
      <c r="AK170" t="s">
        <v>3978</v>
      </c>
      <c r="AL170" t="s">
        <v>3979</v>
      </c>
      <c r="AM170" t="s">
        <v>3980</v>
      </c>
      <c r="AN170" t="s">
        <v>3981</v>
      </c>
      <c r="AO170" t="s">
        <v>3982</v>
      </c>
      <c r="AP170" t="s">
        <v>3983</v>
      </c>
    </row>
    <row r="171" ht="15" customHeight="1" spans="1:42">
      <c r="A171" s="5" t="s">
        <v>85</v>
      </c>
      <c r="B171" s="5" t="s">
        <v>3878</v>
      </c>
      <c r="C171" s="20"/>
      <c r="D171" s="20"/>
      <c r="E171" s="5"/>
      <c r="F171" s="5" t="s">
        <v>266</v>
      </c>
      <c r="G171" s="5" t="s">
        <v>46</v>
      </c>
      <c r="H171" s="5"/>
      <c r="I171" s="5">
        <v>10</v>
      </c>
      <c r="J171" s="5">
        <v>1</v>
      </c>
      <c r="K171" s="5" t="s">
        <v>3984</v>
      </c>
      <c r="L171" s="20"/>
      <c r="M171" s="5"/>
      <c r="N171" s="5"/>
      <c r="O171" s="5"/>
      <c r="P171" s="5"/>
      <c r="Q171" s="5"/>
      <c r="R171" s="5" t="s">
        <v>77</v>
      </c>
      <c r="S171" s="5" t="s">
        <v>236</v>
      </c>
      <c r="T171" s="5" t="s">
        <v>236</v>
      </c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5" t="s">
        <v>3985</v>
      </c>
      <c r="AF171" t="s">
        <v>3986</v>
      </c>
      <c r="AG171" t="s">
        <v>3987</v>
      </c>
      <c r="AH171" t="s">
        <v>3988</v>
      </c>
      <c r="AI171" t="s">
        <v>3989</v>
      </c>
      <c r="AJ171" t="s">
        <v>3990</v>
      </c>
      <c r="AK171" t="s">
        <v>3991</v>
      </c>
      <c r="AL171" t="s">
        <v>3992</v>
      </c>
      <c r="AM171" t="s">
        <v>3993</v>
      </c>
      <c r="AN171" t="s">
        <v>3994</v>
      </c>
      <c r="AO171" t="s">
        <v>3995</v>
      </c>
      <c r="AP171" t="s">
        <v>3996</v>
      </c>
    </row>
    <row r="172" ht="15" customHeight="1" spans="1:42">
      <c r="A172" s="5" t="s">
        <v>112</v>
      </c>
      <c r="B172" s="5" t="s">
        <v>3997</v>
      </c>
      <c r="C172" s="19"/>
      <c r="D172" s="19"/>
      <c r="E172" s="5"/>
      <c r="F172" s="5" t="s">
        <v>271</v>
      </c>
      <c r="G172" s="5" t="s">
        <v>113</v>
      </c>
      <c r="H172" s="5"/>
      <c r="I172" s="5">
        <v>99</v>
      </c>
      <c r="J172" s="5">
        <v>1</v>
      </c>
      <c r="K172" s="5" t="s">
        <v>3998</v>
      </c>
      <c r="L172" s="19"/>
      <c r="M172" s="5"/>
      <c r="N172" s="5"/>
      <c r="O172" s="5"/>
      <c r="P172" s="5"/>
      <c r="Q172" s="5"/>
      <c r="R172" s="5" t="s">
        <v>77</v>
      </c>
      <c r="S172" s="5" t="s">
        <v>236</v>
      </c>
      <c r="T172" s="5" t="s">
        <v>236</v>
      </c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5" t="s">
        <v>3999</v>
      </c>
      <c r="AF172" t="s">
        <v>4000</v>
      </c>
      <c r="AG172" t="s">
        <v>4001</v>
      </c>
      <c r="AH172" t="s">
        <v>4002</v>
      </c>
      <c r="AI172" t="s">
        <v>4003</v>
      </c>
      <c r="AJ172" t="s">
        <v>4004</v>
      </c>
      <c r="AK172" t="s">
        <v>4005</v>
      </c>
      <c r="AL172" t="s">
        <v>4006</v>
      </c>
      <c r="AM172" t="s">
        <v>4007</v>
      </c>
      <c r="AN172" t="s">
        <v>4008</v>
      </c>
      <c r="AO172" t="s">
        <v>4009</v>
      </c>
      <c r="AP172" t="s">
        <v>4010</v>
      </c>
    </row>
    <row r="173" ht="15" customHeight="1" spans="1:42">
      <c r="A173" s="5" t="s">
        <v>98</v>
      </c>
      <c r="B173" s="5" t="s">
        <v>3997</v>
      </c>
      <c r="C173" s="19"/>
      <c r="D173" s="19"/>
      <c r="E173" s="5"/>
      <c r="F173" s="5" t="s">
        <v>271</v>
      </c>
      <c r="G173" s="5" t="s">
        <v>76</v>
      </c>
      <c r="H173" s="5"/>
      <c r="I173" s="5">
        <v>7</v>
      </c>
      <c r="J173" s="5">
        <v>1</v>
      </c>
      <c r="K173" s="5" t="s">
        <v>4011</v>
      </c>
      <c r="L173" s="21" t="s">
        <v>1605</v>
      </c>
      <c r="M173" s="5"/>
      <c r="N173" s="5"/>
      <c r="O173" s="5"/>
      <c r="P173" s="5"/>
      <c r="Q173" s="5"/>
      <c r="R173" s="5" t="s">
        <v>77</v>
      </c>
      <c r="S173" s="5" t="s">
        <v>236</v>
      </c>
      <c r="T173" s="5" t="s">
        <v>236</v>
      </c>
      <c r="U173" s="23" t="s">
        <v>340</v>
      </c>
      <c r="V173" s="23"/>
      <c r="W173" s="23"/>
      <c r="X173" s="23" t="s">
        <v>1606</v>
      </c>
      <c r="Y173" s="23" t="s">
        <v>341</v>
      </c>
      <c r="Z173" s="23" t="s">
        <v>656</v>
      </c>
      <c r="AA173" s="23" t="s">
        <v>343</v>
      </c>
      <c r="AB173" s="23" t="s">
        <v>1179</v>
      </c>
      <c r="AC173" s="23" t="s">
        <v>1180</v>
      </c>
      <c r="AD173" s="23" t="s">
        <v>363</v>
      </c>
      <c r="AE173" s="5" t="s">
        <v>4012</v>
      </c>
      <c r="AF173" t="s">
        <v>4013</v>
      </c>
      <c r="AG173" t="s">
        <v>4014</v>
      </c>
      <c r="AH173" t="s">
        <v>4015</v>
      </c>
      <c r="AI173" t="s">
        <v>4016</v>
      </c>
      <c r="AJ173" t="s">
        <v>4017</v>
      </c>
      <c r="AK173" t="s">
        <v>4018</v>
      </c>
      <c r="AL173" t="s">
        <v>4019</v>
      </c>
      <c r="AM173" t="s">
        <v>4020</v>
      </c>
      <c r="AN173" t="s">
        <v>4021</v>
      </c>
      <c r="AO173" t="s">
        <v>4022</v>
      </c>
      <c r="AP173" t="s">
        <v>4023</v>
      </c>
    </row>
    <row r="174" ht="15" customHeight="1" spans="1:42">
      <c r="A174" s="5" t="s">
        <v>109</v>
      </c>
      <c r="B174" s="5" t="s">
        <v>3997</v>
      </c>
      <c r="C174" s="19"/>
      <c r="D174" s="19"/>
      <c r="E174" s="5"/>
      <c r="F174" s="5" t="s">
        <v>271</v>
      </c>
      <c r="G174" s="5" t="s">
        <v>76</v>
      </c>
      <c r="H174" s="5"/>
      <c r="I174" s="5">
        <v>30</v>
      </c>
      <c r="J174" s="5">
        <v>1</v>
      </c>
      <c r="K174" s="5" t="s">
        <v>4024</v>
      </c>
      <c r="L174" s="19"/>
      <c r="M174" s="5"/>
      <c r="N174" s="5"/>
      <c r="O174" s="5"/>
      <c r="P174" s="5"/>
      <c r="Q174" s="5"/>
      <c r="R174" s="5" t="s">
        <v>77</v>
      </c>
      <c r="S174" s="5" t="s">
        <v>236</v>
      </c>
      <c r="T174" s="5" t="s">
        <v>236</v>
      </c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5" t="s">
        <v>4025</v>
      </c>
      <c r="AF174" t="s">
        <v>4026</v>
      </c>
      <c r="AG174" t="s">
        <v>4027</v>
      </c>
      <c r="AH174" t="s">
        <v>4028</v>
      </c>
      <c r="AI174" t="s">
        <v>4029</v>
      </c>
      <c r="AJ174" t="s">
        <v>4030</v>
      </c>
      <c r="AK174" t="s">
        <v>4031</v>
      </c>
      <c r="AL174" t="s">
        <v>4032</v>
      </c>
      <c r="AM174" t="s">
        <v>4033</v>
      </c>
      <c r="AN174" t="s">
        <v>4034</v>
      </c>
      <c r="AO174" t="s">
        <v>4035</v>
      </c>
      <c r="AP174" t="s">
        <v>4036</v>
      </c>
    </row>
    <row r="175" ht="15" customHeight="1" spans="1:42">
      <c r="A175" s="5" t="s">
        <v>99</v>
      </c>
      <c r="B175" s="5" t="s">
        <v>3997</v>
      </c>
      <c r="C175" s="19"/>
      <c r="D175" s="19"/>
      <c r="E175" s="5"/>
      <c r="F175" s="5" t="s">
        <v>271</v>
      </c>
      <c r="G175" s="5" t="s">
        <v>52</v>
      </c>
      <c r="H175" s="5"/>
      <c r="I175" s="5">
        <v>1</v>
      </c>
      <c r="J175" s="5">
        <v>1</v>
      </c>
      <c r="K175" s="5" t="s">
        <v>4037</v>
      </c>
      <c r="L175" s="19"/>
      <c r="M175" s="5"/>
      <c r="N175" s="5"/>
      <c r="O175" s="5"/>
      <c r="P175" s="5"/>
      <c r="Q175" s="5"/>
      <c r="R175" s="5" t="s">
        <v>77</v>
      </c>
      <c r="S175" s="5" t="s">
        <v>236</v>
      </c>
      <c r="T175" s="5" t="s">
        <v>236</v>
      </c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5" t="s">
        <v>4038</v>
      </c>
      <c r="AF175" t="s">
        <v>4039</v>
      </c>
      <c r="AG175" t="s">
        <v>4040</v>
      </c>
      <c r="AH175" t="s">
        <v>4041</v>
      </c>
      <c r="AI175" t="s">
        <v>4042</v>
      </c>
      <c r="AJ175" t="s">
        <v>4043</v>
      </c>
      <c r="AK175" t="s">
        <v>4044</v>
      </c>
      <c r="AL175" t="s">
        <v>4045</v>
      </c>
      <c r="AM175" t="s">
        <v>4046</v>
      </c>
      <c r="AN175" t="s">
        <v>4047</v>
      </c>
      <c r="AO175" t="s">
        <v>4048</v>
      </c>
      <c r="AP175" t="s">
        <v>4049</v>
      </c>
    </row>
    <row r="176" ht="15" customHeight="1" spans="1:42">
      <c r="A176" s="5" t="s">
        <v>102</v>
      </c>
      <c r="B176" s="5" t="s">
        <v>3997</v>
      </c>
      <c r="C176" s="19"/>
      <c r="D176" s="19"/>
      <c r="E176" s="5"/>
      <c r="F176" s="5" t="s">
        <v>271</v>
      </c>
      <c r="G176" s="5" t="s">
        <v>52</v>
      </c>
      <c r="H176" s="5"/>
      <c r="I176" s="5">
        <v>2</v>
      </c>
      <c r="J176" s="5">
        <v>1</v>
      </c>
      <c r="K176" s="5" t="s">
        <v>4050</v>
      </c>
      <c r="L176" s="19"/>
      <c r="M176" s="5"/>
      <c r="N176" s="5"/>
      <c r="O176" s="5"/>
      <c r="P176" s="5"/>
      <c r="Q176" s="5"/>
      <c r="R176" s="5" t="s">
        <v>77</v>
      </c>
      <c r="S176" s="5" t="s">
        <v>236</v>
      </c>
      <c r="T176" s="5" t="s">
        <v>236</v>
      </c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5" t="s">
        <v>4051</v>
      </c>
      <c r="AF176" t="s">
        <v>4052</v>
      </c>
      <c r="AG176" t="s">
        <v>4053</v>
      </c>
      <c r="AH176" t="s">
        <v>4054</v>
      </c>
      <c r="AI176" t="s">
        <v>4055</v>
      </c>
      <c r="AJ176" t="s">
        <v>4056</v>
      </c>
      <c r="AK176" t="s">
        <v>4057</v>
      </c>
      <c r="AL176" t="s">
        <v>4058</v>
      </c>
      <c r="AM176" t="s">
        <v>4059</v>
      </c>
      <c r="AN176" t="s">
        <v>4060</v>
      </c>
      <c r="AO176" t="s">
        <v>4061</v>
      </c>
      <c r="AP176" t="s">
        <v>4062</v>
      </c>
    </row>
    <row r="177" ht="15" customHeight="1" spans="1:42">
      <c r="A177" s="5" t="s">
        <v>104</v>
      </c>
      <c r="B177" s="5" t="s">
        <v>3997</v>
      </c>
      <c r="C177" s="19"/>
      <c r="D177" s="19"/>
      <c r="E177" s="5"/>
      <c r="F177" s="5" t="s">
        <v>271</v>
      </c>
      <c r="G177" s="5" t="s">
        <v>52</v>
      </c>
      <c r="H177" s="5"/>
      <c r="I177" s="5">
        <v>3</v>
      </c>
      <c r="J177" s="5">
        <v>1</v>
      </c>
      <c r="K177" s="5" t="s">
        <v>4063</v>
      </c>
      <c r="L177" s="19"/>
      <c r="M177" s="5"/>
      <c r="N177" s="5"/>
      <c r="O177" s="5"/>
      <c r="P177" s="5"/>
      <c r="Q177" s="5"/>
      <c r="R177" s="5" t="s">
        <v>77</v>
      </c>
      <c r="S177" s="5" t="s">
        <v>236</v>
      </c>
      <c r="T177" s="5" t="s">
        <v>236</v>
      </c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5" t="s">
        <v>4064</v>
      </c>
      <c r="AF177" t="s">
        <v>4065</v>
      </c>
      <c r="AG177" t="s">
        <v>4066</v>
      </c>
      <c r="AH177" t="s">
        <v>4067</v>
      </c>
      <c r="AI177" t="s">
        <v>4068</v>
      </c>
      <c r="AJ177" t="s">
        <v>4069</v>
      </c>
      <c r="AK177" t="s">
        <v>4070</v>
      </c>
      <c r="AL177" t="s">
        <v>4071</v>
      </c>
      <c r="AM177" t="s">
        <v>4072</v>
      </c>
      <c r="AN177" t="s">
        <v>4073</v>
      </c>
      <c r="AO177" t="s">
        <v>4074</v>
      </c>
      <c r="AP177" t="s">
        <v>4075</v>
      </c>
    </row>
    <row r="178" ht="15" customHeight="1" spans="1:42">
      <c r="A178" s="5" t="s">
        <v>99</v>
      </c>
      <c r="B178" s="5" t="s">
        <v>3997</v>
      </c>
      <c r="C178" s="19"/>
      <c r="D178" s="19"/>
      <c r="E178" s="5"/>
      <c r="F178" s="5" t="s">
        <v>271</v>
      </c>
      <c r="G178" s="5" t="s">
        <v>52</v>
      </c>
      <c r="H178" s="5"/>
      <c r="I178" s="5">
        <v>9</v>
      </c>
      <c r="J178" s="5">
        <v>1</v>
      </c>
      <c r="K178" s="5" t="s">
        <v>4076</v>
      </c>
      <c r="L178" s="19"/>
      <c r="M178" s="5"/>
      <c r="N178" s="5"/>
      <c r="O178" s="5"/>
      <c r="P178" s="5"/>
      <c r="Q178" s="5"/>
      <c r="R178" s="5" t="s">
        <v>77</v>
      </c>
      <c r="S178" s="5" t="s">
        <v>236</v>
      </c>
      <c r="T178" s="5" t="s">
        <v>236</v>
      </c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5" t="s">
        <v>4077</v>
      </c>
      <c r="AF178" t="s">
        <v>4078</v>
      </c>
      <c r="AG178" t="s">
        <v>4079</v>
      </c>
      <c r="AH178" t="s">
        <v>4080</v>
      </c>
      <c r="AI178" t="s">
        <v>4081</v>
      </c>
      <c r="AJ178" t="s">
        <v>4082</v>
      </c>
      <c r="AK178" t="s">
        <v>4083</v>
      </c>
      <c r="AL178" t="s">
        <v>4084</v>
      </c>
      <c r="AM178" t="s">
        <v>4085</v>
      </c>
      <c r="AN178" t="s">
        <v>4086</v>
      </c>
      <c r="AO178" t="s">
        <v>4087</v>
      </c>
      <c r="AP178" t="s">
        <v>4088</v>
      </c>
    </row>
    <row r="179" ht="15" customHeight="1" spans="1:42">
      <c r="A179" s="5" t="s">
        <v>116</v>
      </c>
      <c r="B179" s="5" t="s">
        <v>3997</v>
      </c>
      <c r="C179" s="19"/>
      <c r="D179" s="19"/>
      <c r="E179" s="5"/>
      <c r="F179" s="5" t="s">
        <v>271</v>
      </c>
      <c r="G179" s="5" t="s">
        <v>52</v>
      </c>
      <c r="H179" s="5"/>
      <c r="I179" s="5">
        <v>12</v>
      </c>
      <c r="J179" s="5">
        <v>1</v>
      </c>
      <c r="K179" s="5" t="s">
        <v>4089</v>
      </c>
      <c r="L179" s="19"/>
      <c r="M179" s="5"/>
      <c r="N179" s="5"/>
      <c r="O179" s="5"/>
      <c r="P179" s="5"/>
      <c r="Q179" s="5"/>
      <c r="R179" s="5" t="s">
        <v>77</v>
      </c>
      <c r="S179" s="5" t="s">
        <v>236</v>
      </c>
      <c r="T179" s="5" t="s">
        <v>236</v>
      </c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5" t="s">
        <v>4090</v>
      </c>
      <c r="AF179" t="s">
        <v>4091</v>
      </c>
      <c r="AG179" t="s">
        <v>4092</v>
      </c>
      <c r="AH179" t="s">
        <v>4093</v>
      </c>
      <c r="AI179" t="s">
        <v>4094</v>
      </c>
      <c r="AJ179" t="s">
        <v>4095</v>
      </c>
      <c r="AK179" t="s">
        <v>4096</v>
      </c>
      <c r="AL179" t="s">
        <v>4097</v>
      </c>
      <c r="AM179" t="s">
        <v>4098</v>
      </c>
      <c r="AN179" t="s">
        <v>4099</v>
      </c>
      <c r="AO179" t="s">
        <v>4100</v>
      </c>
      <c r="AP179" t="s">
        <v>4101</v>
      </c>
    </row>
    <row r="180" ht="15" customHeight="1" spans="1:42">
      <c r="A180" s="5" t="s">
        <v>100</v>
      </c>
      <c r="B180" s="5" t="s">
        <v>3997</v>
      </c>
      <c r="C180" s="19"/>
      <c r="D180" s="19"/>
      <c r="E180" s="5"/>
      <c r="F180" s="5" t="s">
        <v>271</v>
      </c>
      <c r="G180" s="5" t="s">
        <v>52</v>
      </c>
      <c r="H180" s="5"/>
      <c r="I180" s="5">
        <v>14</v>
      </c>
      <c r="J180" s="5">
        <v>1</v>
      </c>
      <c r="K180" s="5" t="s">
        <v>4102</v>
      </c>
      <c r="L180" s="19"/>
      <c r="M180" s="5"/>
      <c r="N180" s="5"/>
      <c r="O180" s="5"/>
      <c r="P180" s="5"/>
      <c r="Q180" s="5"/>
      <c r="R180" s="5" t="s">
        <v>77</v>
      </c>
      <c r="S180" s="5" t="s">
        <v>236</v>
      </c>
      <c r="T180" s="5" t="s">
        <v>236</v>
      </c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5" t="s">
        <v>4103</v>
      </c>
      <c r="AF180" t="s">
        <v>4104</v>
      </c>
      <c r="AG180" t="s">
        <v>4105</v>
      </c>
      <c r="AH180" t="s">
        <v>4106</v>
      </c>
      <c r="AI180" t="s">
        <v>4107</v>
      </c>
      <c r="AJ180" t="s">
        <v>4108</v>
      </c>
      <c r="AK180" t="s">
        <v>4109</v>
      </c>
      <c r="AL180" t="s">
        <v>4110</v>
      </c>
      <c r="AM180" t="s">
        <v>4111</v>
      </c>
      <c r="AN180" t="s">
        <v>4112</v>
      </c>
      <c r="AO180" t="s">
        <v>4113</v>
      </c>
      <c r="AP180" t="s">
        <v>4114</v>
      </c>
    </row>
    <row r="181" ht="15" customHeight="1" spans="1:42">
      <c r="A181" s="5" t="s">
        <v>101</v>
      </c>
      <c r="B181" s="5" t="s">
        <v>3997</v>
      </c>
      <c r="C181" s="19"/>
      <c r="D181" s="19"/>
      <c r="E181" s="5"/>
      <c r="F181" s="5" t="s">
        <v>271</v>
      </c>
      <c r="G181" s="5" t="s">
        <v>52</v>
      </c>
      <c r="H181" s="5"/>
      <c r="I181" s="5">
        <v>21</v>
      </c>
      <c r="J181" s="5">
        <v>1</v>
      </c>
      <c r="K181" s="5" t="s">
        <v>4115</v>
      </c>
      <c r="L181" s="19"/>
      <c r="M181" s="5"/>
      <c r="N181" s="5"/>
      <c r="O181" s="5"/>
      <c r="P181" s="5"/>
      <c r="Q181" s="5"/>
      <c r="R181" s="5" t="s">
        <v>77</v>
      </c>
      <c r="S181" s="5" t="s">
        <v>236</v>
      </c>
      <c r="T181" s="5" t="s">
        <v>236</v>
      </c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5" t="s">
        <v>4116</v>
      </c>
      <c r="AF181" t="s">
        <v>4117</v>
      </c>
      <c r="AG181" t="s">
        <v>4118</v>
      </c>
      <c r="AH181" t="s">
        <v>4119</v>
      </c>
      <c r="AI181" t="s">
        <v>4120</v>
      </c>
      <c r="AJ181" t="s">
        <v>4121</v>
      </c>
      <c r="AK181" t="s">
        <v>4122</v>
      </c>
      <c r="AL181" t="s">
        <v>4123</v>
      </c>
      <c r="AM181" t="s">
        <v>4124</v>
      </c>
      <c r="AN181" t="s">
        <v>4125</v>
      </c>
      <c r="AO181" t="s">
        <v>4126</v>
      </c>
      <c r="AP181" t="s">
        <v>4127</v>
      </c>
    </row>
    <row r="182" ht="15" customHeight="1" spans="1:42">
      <c r="A182" s="5" t="s">
        <v>108</v>
      </c>
      <c r="B182" s="5" t="s">
        <v>3997</v>
      </c>
      <c r="C182" s="19"/>
      <c r="D182" s="19"/>
      <c r="E182" s="5"/>
      <c r="F182" s="5" t="s">
        <v>271</v>
      </c>
      <c r="G182" s="5" t="s">
        <v>52</v>
      </c>
      <c r="H182" s="5"/>
      <c r="I182" s="5">
        <v>30</v>
      </c>
      <c r="J182" s="5">
        <v>1</v>
      </c>
      <c r="K182" s="5" t="s">
        <v>4128</v>
      </c>
      <c r="L182" s="19"/>
      <c r="M182" s="5"/>
      <c r="N182" s="5"/>
      <c r="O182" s="5"/>
      <c r="P182" s="5"/>
      <c r="Q182" s="5"/>
      <c r="R182" s="5" t="s">
        <v>77</v>
      </c>
      <c r="S182" s="5" t="s">
        <v>236</v>
      </c>
      <c r="T182" s="5" t="s">
        <v>236</v>
      </c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5" t="s">
        <v>4129</v>
      </c>
      <c r="AF182" t="s">
        <v>4130</v>
      </c>
      <c r="AG182" t="s">
        <v>4131</v>
      </c>
      <c r="AH182" t="s">
        <v>4132</v>
      </c>
      <c r="AI182" t="s">
        <v>4133</v>
      </c>
      <c r="AJ182" t="s">
        <v>4134</v>
      </c>
      <c r="AK182" t="s">
        <v>4135</v>
      </c>
      <c r="AL182" t="s">
        <v>4136</v>
      </c>
      <c r="AM182" t="s">
        <v>4137</v>
      </c>
      <c r="AN182" t="s">
        <v>4138</v>
      </c>
      <c r="AO182" t="s">
        <v>4139</v>
      </c>
      <c r="AP182" t="s">
        <v>4140</v>
      </c>
    </row>
    <row r="183" ht="15" customHeight="1" spans="1:42">
      <c r="A183" s="5" t="s">
        <v>103</v>
      </c>
      <c r="B183" s="5" t="s">
        <v>3997</v>
      </c>
      <c r="C183" s="19"/>
      <c r="D183" s="19"/>
      <c r="E183" s="5"/>
      <c r="F183" s="5" t="s">
        <v>271</v>
      </c>
      <c r="G183" s="5" t="s">
        <v>89</v>
      </c>
      <c r="H183" s="5"/>
      <c r="I183" s="5">
        <v>3</v>
      </c>
      <c r="J183" s="5">
        <v>1</v>
      </c>
      <c r="K183" s="5" t="s">
        <v>4141</v>
      </c>
      <c r="L183" s="19"/>
      <c r="M183" s="5"/>
      <c r="N183" s="5"/>
      <c r="O183" s="5"/>
      <c r="P183" s="5"/>
      <c r="Q183" s="5"/>
      <c r="R183" s="5" t="s">
        <v>77</v>
      </c>
      <c r="S183" s="5" t="s">
        <v>236</v>
      </c>
      <c r="T183" s="5" t="s">
        <v>236</v>
      </c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5" t="s">
        <v>4142</v>
      </c>
      <c r="AF183" t="s">
        <v>4143</v>
      </c>
      <c r="AG183" t="s">
        <v>4144</v>
      </c>
      <c r="AH183" t="s">
        <v>4145</v>
      </c>
      <c r="AI183" t="s">
        <v>4146</v>
      </c>
      <c r="AJ183" t="s">
        <v>4147</v>
      </c>
      <c r="AK183" t="s">
        <v>4148</v>
      </c>
      <c r="AL183" t="s">
        <v>4149</v>
      </c>
      <c r="AM183" t="s">
        <v>4150</v>
      </c>
      <c r="AN183" t="s">
        <v>4151</v>
      </c>
      <c r="AO183" t="s">
        <v>4152</v>
      </c>
      <c r="AP183" t="s">
        <v>4153</v>
      </c>
    </row>
    <row r="184" ht="15" customHeight="1" spans="1:42">
      <c r="A184" s="5" t="s">
        <v>114</v>
      </c>
      <c r="B184" s="5" t="s">
        <v>3997</v>
      </c>
      <c r="C184" s="19"/>
      <c r="D184" s="19"/>
      <c r="E184" s="5"/>
      <c r="F184" s="5" t="s">
        <v>271</v>
      </c>
      <c r="G184" s="5" t="s">
        <v>89</v>
      </c>
      <c r="H184" s="5"/>
      <c r="I184" s="5">
        <v>4</v>
      </c>
      <c r="J184" s="5">
        <v>1</v>
      </c>
      <c r="K184" s="5" t="s">
        <v>4154</v>
      </c>
      <c r="L184" s="19"/>
      <c r="M184" s="5"/>
      <c r="N184" s="5"/>
      <c r="O184" s="5"/>
      <c r="P184" s="5"/>
      <c r="Q184" s="5"/>
      <c r="R184" s="5" t="s">
        <v>77</v>
      </c>
      <c r="S184" s="5" t="s">
        <v>236</v>
      </c>
      <c r="T184" s="5" t="s">
        <v>236</v>
      </c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5" t="s">
        <v>4155</v>
      </c>
      <c r="AF184" t="s">
        <v>4156</v>
      </c>
      <c r="AG184" t="s">
        <v>4157</v>
      </c>
      <c r="AH184" t="s">
        <v>4158</v>
      </c>
      <c r="AI184" t="s">
        <v>4159</v>
      </c>
      <c r="AJ184" t="s">
        <v>4160</v>
      </c>
      <c r="AK184" t="s">
        <v>4161</v>
      </c>
      <c r="AL184" t="s">
        <v>4162</v>
      </c>
      <c r="AM184" t="s">
        <v>4163</v>
      </c>
      <c r="AN184" t="s">
        <v>4164</v>
      </c>
      <c r="AO184" t="s">
        <v>4165</v>
      </c>
      <c r="AP184" t="s">
        <v>4166</v>
      </c>
    </row>
    <row r="185" ht="15" customHeight="1" spans="1:42">
      <c r="A185" s="5" t="s">
        <v>115</v>
      </c>
      <c r="B185" s="5" t="s">
        <v>3997</v>
      </c>
      <c r="C185" s="19"/>
      <c r="D185" s="19"/>
      <c r="E185" s="5"/>
      <c r="F185" s="5" t="s">
        <v>271</v>
      </c>
      <c r="G185" s="5" t="s">
        <v>89</v>
      </c>
      <c r="H185" s="5"/>
      <c r="I185" s="5">
        <v>10</v>
      </c>
      <c r="J185" s="5">
        <v>1</v>
      </c>
      <c r="K185" s="5" t="s">
        <v>4167</v>
      </c>
      <c r="L185" s="19"/>
      <c r="M185" s="5"/>
      <c r="N185" s="5"/>
      <c r="O185" s="5"/>
      <c r="P185" s="5"/>
      <c r="Q185" s="5"/>
      <c r="R185" s="5" t="s">
        <v>77</v>
      </c>
      <c r="S185" s="5" t="s">
        <v>236</v>
      </c>
      <c r="T185" s="5" t="s">
        <v>236</v>
      </c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5" t="s">
        <v>4168</v>
      </c>
      <c r="AF185" t="s">
        <v>4169</v>
      </c>
      <c r="AG185" t="s">
        <v>4170</v>
      </c>
      <c r="AH185" t="s">
        <v>4171</v>
      </c>
      <c r="AI185" t="s">
        <v>4172</v>
      </c>
      <c r="AJ185" t="s">
        <v>4173</v>
      </c>
      <c r="AK185" t="s">
        <v>4174</v>
      </c>
      <c r="AL185" t="s">
        <v>4175</v>
      </c>
      <c r="AM185" t="s">
        <v>4176</v>
      </c>
      <c r="AN185" t="s">
        <v>4177</v>
      </c>
      <c r="AO185" t="s">
        <v>4178</v>
      </c>
      <c r="AP185" t="s">
        <v>4179</v>
      </c>
    </row>
    <row r="186" ht="15" customHeight="1" spans="1:42">
      <c r="A186" s="5" t="s">
        <v>105</v>
      </c>
      <c r="B186" s="5" t="s">
        <v>3997</v>
      </c>
      <c r="C186" s="19"/>
      <c r="D186" s="19"/>
      <c r="E186" s="5"/>
      <c r="F186" s="5" t="s">
        <v>271</v>
      </c>
      <c r="G186" s="5" t="s">
        <v>89</v>
      </c>
      <c r="H186" s="5"/>
      <c r="I186" s="5">
        <v>11</v>
      </c>
      <c r="J186" s="5">
        <v>1</v>
      </c>
      <c r="K186" s="5" t="s">
        <v>4180</v>
      </c>
      <c r="L186" s="19"/>
      <c r="M186" s="5"/>
      <c r="N186" s="5"/>
      <c r="O186" s="5"/>
      <c r="P186" s="5"/>
      <c r="Q186" s="5"/>
      <c r="R186" s="5" t="s">
        <v>77</v>
      </c>
      <c r="S186" s="5" t="s">
        <v>236</v>
      </c>
      <c r="T186" s="5" t="s">
        <v>236</v>
      </c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5" t="s">
        <v>4181</v>
      </c>
      <c r="AF186" t="s">
        <v>4182</v>
      </c>
      <c r="AG186" t="s">
        <v>4183</v>
      </c>
      <c r="AH186" t="s">
        <v>4184</v>
      </c>
      <c r="AI186" t="s">
        <v>4185</v>
      </c>
      <c r="AJ186" t="s">
        <v>4186</v>
      </c>
      <c r="AK186" t="s">
        <v>4187</v>
      </c>
      <c r="AL186" t="s">
        <v>4188</v>
      </c>
      <c r="AM186" t="s">
        <v>4189</v>
      </c>
      <c r="AN186" t="s">
        <v>4190</v>
      </c>
      <c r="AO186" t="s">
        <v>4191</v>
      </c>
      <c r="AP186" t="s">
        <v>4192</v>
      </c>
    </row>
    <row r="187" ht="15" customHeight="1" spans="1:42">
      <c r="A187" s="5" t="s">
        <v>106</v>
      </c>
      <c r="B187" s="5" t="s">
        <v>3997</v>
      </c>
      <c r="C187" s="19"/>
      <c r="D187" s="19"/>
      <c r="E187" s="5"/>
      <c r="F187" s="5" t="s">
        <v>271</v>
      </c>
      <c r="G187" s="5" t="s">
        <v>89</v>
      </c>
      <c r="H187" s="5"/>
      <c r="I187" s="5">
        <v>12</v>
      </c>
      <c r="J187" s="5">
        <v>1</v>
      </c>
      <c r="K187" s="5" t="s">
        <v>4193</v>
      </c>
      <c r="L187" s="19"/>
      <c r="M187" s="5"/>
      <c r="N187" s="5"/>
      <c r="O187" s="5"/>
      <c r="P187" s="5"/>
      <c r="Q187" s="5"/>
      <c r="R187" s="5" t="s">
        <v>77</v>
      </c>
      <c r="S187" s="5" t="s">
        <v>236</v>
      </c>
      <c r="T187" s="5" t="s">
        <v>236</v>
      </c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5" t="s">
        <v>4194</v>
      </c>
      <c r="AF187" t="s">
        <v>4195</v>
      </c>
      <c r="AG187" t="s">
        <v>4196</v>
      </c>
      <c r="AH187" t="s">
        <v>4197</v>
      </c>
      <c r="AI187" t="s">
        <v>4198</v>
      </c>
      <c r="AJ187" t="s">
        <v>4199</v>
      </c>
      <c r="AK187" t="s">
        <v>4200</v>
      </c>
      <c r="AL187" t="s">
        <v>4201</v>
      </c>
      <c r="AM187" t="s">
        <v>4202</v>
      </c>
      <c r="AN187" t="s">
        <v>4203</v>
      </c>
      <c r="AO187" t="s">
        <v>4204</v>
      </c>
      <c r="AP187" t="s">
        <v>4205</v>
      </c>
    </row>
    <row r="188" ht="15" customHeight="1" spans="1:42">
      <c r="A188" s="5" t="s">
        <v>107</v>
      </c>
      <c r="B188" s="5" t="s">
        <v>3997</v>
      </c>
      <c r="C188" s="19"/>
      <c r="D188" s="19"/>
      <c r="E188" s="5"/>
      <c r="F188" s="5" t="s">
        <v>271</v>
      </c>
      <c r="G188" s="5" t="s">
        <v>89</v>
      </c>
      <c r="H188" s="5"/>
      <c r="I188" s="5">
        <v>22</v>
      </c>
      <c r="J188" s="5">
        <v>1</v>
      </c>
      <c r="K188" s="5" t="s">
        <v>4206</v>
      </c>
      <c r="L188" s="19"/>
      <c r="M188" s="5"/>
      <c r="N188" s="5"/>
      <c r="O188" s="5"/>
      <c r="P188" s="5"/>
      <c r="Q188" s="5"/>
      <c r="R188" s="5" t="s">
        <v>77</v>
      </c>
      <c r="S188" s="5" t="s">
        <v>236</v>
      </c>
      <c r="T188" s="5" t="s">
        <v>236</v>
      </c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5" t="s">
        <v>4207</v>
      </c>
      <c r="AF188" t="s">
        <v>4208</v>
      </c>
      <c r="AG188" t="s">
        <v>4209</v>
      </c>
      <c r="AH188" t="s">
        <v>4210</v>
      </c>
      <c r="AI188" t="s">
        <v>4211</v>
      </c>
      <c r="AJ188" t="s">
        <v>4212</v>
      </c>
      <c r="AK188" t="s">
        <v>4213</v>
      </c>
      <c r="AL188" t="s">
        <v>4214</v>
      </c>
      <c r="AM188" t="s">
        <v>4215</v>
      </c>
      <c r="AN188" t="s">
        <v>4216</v>
      </c>
      <c r="AO188" t="s">
        <v>4217</v>
      </c>
      <c r="AP188" t="s">
        <v>4218</v>
      </c>
    </row>
    <row r="189" ht="15" customHeight="1" spans="1:42">
      <c r="A189" s="5" t="s">
        <v>102</v>
      </c>
      <c r="B189" s="5" t="s">
        <v>3997</v>
      </c>
      <c r="C189" s="19"/>
      <c r="D189" s="19"/>
      <c r="E189" s="5"/>
      <c r="F189" s="5" t="s">
        <v>271</v>
      </c>
      <c r="G189" s="5" t="s">
        <v>89</v>
      </c>
      <c r="H189" s="5"/>
      <c r="I189" s="5">
        <v>23</v>
      </c>
      <c r="J189" s="5">
        <v>1</v>
      </c>
      <c r="K189" s="5" t="s">
        <v>4219</v>
      </c>
      <c r="L189" s="19"/>
      <c r="M189" s="5"/>
      <c r="N189" s="5"/>
      <c r="O189" s="5"/>
      <c r="P189" s="5"/>
      <c r="Q189" s="5"/>
      <c r="R189" s="5" t="s">
        <v>77</v>
      </c>
      <c r="S189" s="5" t="s">
        <v>236</v>
      </c>
      <c r="T189" s="5" t="s">
        <v>236</v>
      </c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5" t="s">
        <v>4220</v>
      </c>
      <c r="AF189" t="s">
        <v>4221</v>
      </c>
      <c r="AG189" t="s">
        <v>4222</v>
      </c>
      <c r="AH189" t="s">
        <v>4223</v>
      </c>
      <c r="AI189" t="s">
        <v>4224</v>
      </c>
      <c r="AJ189" t="s">
        <v>4225</v>
      </c>
      <c r="AK189" t="s">
        <v>4226</v>
      </c>
      <c r="AL189" t="s">
        <v>4227</v>
      </c>
      <c r="AM189" t="s">
        <v>4228</v>
      </c>
      <c r="AN189" t="s">
        <v>4229</v>
      </c>
      <c r="AO189" t="s">
        <v>4230</v>
      </c>
      <c r="AP189" t="s">
        <v>4231</v>
      </c>
    </row>
    <row r="190" ht="15" customHeight="1" spans="1:42">
      <c r="A190" s="5" t="s">
        <v>98</v>
      </c>
      <c r="B190" s="5" t="s">
        <v>3997</v>
      </c>
      <c r="C190" s="19"/>
      <c r="D190" s="19"/>
      <c r="E190" s="5"/>
      <c r="F190" s="5" t="s">
        <v>271</v>
      </c>
      <c r="G190" s="5" t="s">
        <v>89</v>
      </c>
      <c r="H190" s="5"/>
      <c r="I190" s="5">
        <v>39</v>
      </c>
      <c r="J190" s="5">
        <v>1</v>
      </c>
      <c r="K190" s="5" t="s">
        <v>4232</v>
      </c>
      <c r="L190" s="19"/>
      <c r="M190" s="5"/>
      <c r="N190" s="5"/>
      <c r="O190" s="5"/>
      <c r="P190" s="5"/>
      <c r="Q190" s="5"/>
      <c r="R190" s="5" t="s">
        <v>77</v>
      </c>
      <c r="S190" s="5" t="s">
        <v>236</v>
      </c>
      <c r="T190" s="5" t="s">
        <v>236</v>
      </c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5" t="s">
        <v>4233</v>
      </c>
      <c r="AF190" t="s">
        <v>4234</v>
      </c>
      <c r="AG190" t="s">
        <v>4235</v>
      </c>
      <c r="AH190" t="s">
        <v>4236</v>
      </c>
      <c r="AI190" t="s">
        <v>4237</v>
      </c>
      <c r="AJ190" t="s">
        <v>4238</v>
      </c>
      <c r="AK190" t="s">
        <v>4239</v>
      </c>
      <c r="AL190" t="s">
        <v>4240</v>
      </c>
      <c r="AM190" t="s">
        <v>4241</v>
      </c>
      <c r="AN190" t="s">
        <v>4242</v>
      </c>
      <c r="AO190" t="s">
        <v>4243</v>
      </c>
      <c r="AP190" t="s">
        <v>4244</v>
      </c>
    </row>
    <row r="191" ht="15" customHeight="1" spans="1:42">
      <c r="A191" s="5" t="s">
        <v>121</v>
      </c>
      <c r="B191" s="5" t="s">
        <v>3997</v>
      </c>
      <c r="C191" s="19"/>
      <c r="D191" s="19"/>
      <c r="E191" s="5"/>
      <c r="F191" s="5" t="s">
        <v>271</v>
      </c>
      <c r="G191" s="5" t="s">
        <v>27</v>
      </c>
      <c r="H191" s="5"/>
      <c r="I191" s="5">
        <v>2</v>
      </c>
      <c r="J191" s="5">
        <v>1</v>
      </c>
      <c r="K191" s="5" t="s">
        <v>4245</v>
      </c>
      <c r="L191" s="19"/>
      <c r="M191" s="5"/>
      <c r="N191" s="5"/>
      <c r="O191" s="5"/>
      <c r="P191" s="5"/>
      <c r="Q191" s="5"/>
      <c r="R191" s="5" t="s">
        <v>77</v>
      </c>
      <c r="S191" s="5" t="s">
        <v>236</v>
      </c>
      <c r="T191" s="5" t="s">
        <v>236</v>
      </c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5" t="s">
        <v>4246</v>
      </c>
      <c r="AF191" t="s">
        <v>4247</v>
      </c>
      <c r="AG191" t="s">
        <v>4248</v>
      </c>
      <c r="AH191" t="s">
        <v>4249</v>
      </c>
      <c r="AI191" t="s">
        <v>4250</v>
      </c>
      <c r="AJ191" t="s">
        <v>4251</v>
      </c>
      <c r="AK191" t="s">
        <v>4252</v>
      </c>
      <c r="AL191" t="s">
        <v>4253</v>
      </c>
      <c r="AM191" t="s">
        <v>4254</v>
      </c>
      <c r="AN191" t="s">
        <v>4255</v>
      </c>
      <c r="AO191" t="s">
        <v>4256</v>
      </c>
      <c r="AP191" t="s">
        <v>4257</v>
      </c>
    </row>
    <row r="192" ht="15" customHeight="1" spans="1:42">
      <c r="A192" s="5" t="s">
        <v>133</v>
      </c>
      <c r="B192" s="5" t="s">
        <v>3997</v>
      </c>
      <c r="C192" s="19"/>
      <c r="D192" s="19"/>
      <c r="E192" s="5"/>
      <c r="F192" s="5" t="s">
        <v>271</v>
      </c>
      <c r="G192" s="5" t="s">
        <v>27</v>
      </c>
      <c r="H192" s="5"/>
      <c r="I192" s="5">
        <v>7</v>
      </c>
      <c r="J192" s="5">
        <v>1</v>
      </c>
      <c r="K192" s="5" t="s">
        <v>4258</v>
      </c>
      <c r="L192" s="19"/>
      <c r="M192" s="5"/>
      <c r="N192" s="5"/>
      <c r="O192" s="5"/>
      <c r="P192" s="5"/>
      <c r="Q192" s="5"/>
      <c r="R192" s="5" t="s">
        <v>77</v>
      </c>
      <c r="S192" s="5" t="s">
        <v>236</v>
      </c>
      <c r="T192" s="5" t="s">
        <v>236</v>
      </c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5" t="s">
        <v>4259</v>
      </c>
      <c r="AF192" t="s">
        <v>4260</v>
      </c>
      <c r="AG192" t="s">
        <v>4261</v>
      </c>
      <c r="AH192" t="s">
        <v>4262</v>
      </c>
      <c r="AI192" t="s">
        <v>4263</v>
      </c>
      <c r="AJ192" t="s">
        <v>4264</v>
      </c>
      <c r="AK192" t="s">
        <v>4265</v>
      </c>
      <c r="AL192" t="s">
        <v>4266</v>
      </c>
      <c r="AM192" t="s">
        <v>4267</v>
      </c>
      <c r="AN192" t="s">
        <v>4268</v>
      </c>
      <c r="AO192" t="s">
        <v>4269</v>
      </c>
      <c r="AP192" t="s">
        <v>4270</v>
      </c>
    </row>
    <row r="193" ht="15" customHeight="1" spans="1:42">
      <c r="A193" s="5" t="s">
        <v>128</v>
      </c>
      <c r="B193" s="5" t="s">
        <v>3997</v>
      </c>
      <c r="C193" s="19"/>
      <c r="D193" s="19"/>
      <c r="E193" s="5"/>
      <c r="F193" s="5" t="s">
        <v>271</v>
      </c>
      <c r="G193" s="5" t="s">
        <v>27</v>
      </c>
      <c r="H193" s="5"/>
      <c r="I193" s="5">
        <v>18</v>
      </c>
      <c r="J193" s="5">
        <v>1</v>
      </c>
      <c r="K193" s="5" t="s">
        <v>4271</v>
      </c>
      <c r="L193" s="19"/>
      <c r="M193" s="5"/>
      <c r="N193" s="5"/>
      <c r="O193" s="5"/>
      <c r="P193" s="5"/>
      <c r="Q193" s="5"/>
      <c r="R193" s="5" t="s">
        <v>77</v>
      </c>
      <c r="S193" s="5" t="s">
        <v>236</v>
      </c>
      <c r="T193" s="5" t="s">
        <v>236</v>
      </c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5" t="s">
        <v>4272</v>
      </c>
      <c r="AF193" t="s">
        <v>4273</v>
      </c>
      <c r="AG193" t="s">
        <v>4274</v>
      </c>
      <c r="AH193" t="s">
        <v>4275</v>
      </c>
      <c r="AI193" t="s">
        <v>4276</v>
      </c>
      <c r="AJ193" t="s">
        <v>4277</v>
      </c>
      <c r="AK193" t="s">
        <v>4278</v>
      </c>
      <c r="AL193" t="s">
        <v>4279</v>
      </c>
      <c r="AM193" t="s">
        <v>4280</v>
      </c>
      <c r="AN193" t="s">
        <v>4281</v>
      </c>
      <c r="AO193" t="s">
        <v>4282</v>
      </c>
      <c r="AP193" t="s">
        <v>4283</v>
      </c>
    </row>
    <row r="194" ht="15" customHeight="1" spans="1:42">
      <c r="A194" s="5" t="s">
        <v>129</v>
      </c>
      <c r="B194" s="5" t="s">
        <v>3997</v>
      </c>
      <c r="C194" s="19"/>
      <c r="D194" s="19"/>
      <c r="E194" s="5"/>
      <c r="F194" s="5" t="s">
        <v>271</v>
      </c>
      <c r="G194" s="5" t="s">
        <v>27</v>
      </c>
      <c r="H194" s="5"/>
      <c r="I194" s="5">
        <v>26</v>
      </c>
      <c r="J194" s="5">
        <v>1</v>
      </c>
      <c r="K194" s="5" t="s">
        <v>4284</v>
      </c>
      <c r="L194" s="19"/>
      <c r="M194" s="5"/>
      <c r="N194" s="5"/>
      <c r="O194" s="5"/>
      <c r="P194" s="5"/>
      <c r="Q194" s="5"/>
      <c r="R194" s="5" t="s">
        <v>77</v>
      </c>
      <c r="S194" s="5" t="s">
        <v>236</v>
      </c>
      <c r="T194" s="5" t="s">
        <v>236</v>
      </c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5" t="s">
        <v>4285</v>
      </c>
      <c r="AF194" t="s">
        <v>4286</v>
      </c>
      <c r="AG194" t="s">
        <v>4287</v>
      </c>
      <c r="AH194" t="s">
        <v>4288</v>
      </c>
      <c r="AI194" t="s">
        <v>4289</v>
      </c>
      <c r="AJ194" t="s">
        <v>4290</v>
      </c>
      <c r="AK194" t="s">
        <v>4291</v>
      </c>
      <c r="AL194" t="s">
        <v>4292</v>
      </c>
      <c r="AM194" t="s">
        <v>4293</v>
      </c>
      <c r="AN194" t="s">
        <v>4294</v>
      </c>
      <c r="AO194" t="s">
        <v>4295</v>
      </c>
      <c r="AP194" t="s">
        <v>4296</v>
      </c>
    </row>
    <row r="195" ht="15" customHeight="1" spans="1:42">
      <c r="A195" s="5" t="s">
        <v>110</v>
      </c>
      <c r="B195" s="5" t="s">
        <v>3997</v>
      </c>
      <c r="C195" s="19"/>
      <c r="D195" s="19"/>
      <c r="E195" s="5"/>
      <c r="F195" s="5" t="s">
        <v>271</v>
      </c>
      <c r="G195" s="5" t="s">
        <v>55</v>
      </c>
      <c r="H195" s="5"/>
      <c r="I195" s="5">
        <v>53</v>
      </c>
      <c r="J195" s="5">
        <v>1</v>
      </c>
      <c r="K195" s="5" t="s">
        <v>4297</v>
      </c>
      <c r="L195" s="19"/>
      <c r="M195" s="5"/>
      <c r="N195" s="5"/>
      <c r="O195" s="5"/>
      <c r="P195" s="5"/>
      <c r="Q195" s="5"/>
      <c r="R195" s="5" t="s">
        <v>77</v>
      </c>
      <c r="S195" s="5" t="s">
        <v>236</v>
      </c>
      <c r="T195" s="5" t="s">
        <v>236</v>
      </c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5" t="s">
        <v>4298</v>
      </c>
      <c r="AF195" t="s">
        <v>4299</v>
      </c>
      <c r="AG195" t="s">
        <v>4300</v>
      </c>
      <c r="AH195" t="s">
        <v>4301</v>
      </c>
      <c r="AI195" t="s">
        <v>4302</v>
      </c>
      <c r="AJ195" t="s">
        <v>4303</v>
      </c>
      <c r="AK195" t="s">
        <v>4304</v>
      </c>
      <c r="AL195" t="s">
        <v>4305</v>
      </c>
      <c r="AM195" t="s">
        <v>4306</v>
      </c>
      <c r="AN195" t="s">
        <v>4307</v>
      </c>
      <c r="AO195" t="s">
        <v>4308</v>
      </c>
      <c r="AP195" t="s">
        <v>4309</v>
      </c>
    </row>
    <row r="196" ht="15" customHeight="1" spans="1:42">
      <c r="A196" s="5" t="s">
        <v>111</v>
      </c>
      <c r="B196" s="5" t="s">
        <v>3997</v>
      </c>
      <c r="C196" s="19"/>
      <c r="D196" s="19"/>
      <c r="E196" s="5"/>
      <c r="F196" s="5" t="s">
        <v>271</v>
      </c>
      <c r="G196" s="5" t="s">
        <v>212</v>
      </c>
      <c r="H196" s="5"/>
      <c r="I196" s="5">
        <v>17</v>
      </c>
      <c r="J196" s="5">
        <v>1</v>
      </c>
      <c r="K196" s="5" t="s">
        <v>4310</v>
      </c>
      <c r="L196" s="19"/>
      <c r="M196" s="5"/>
      <c r="N196" s="5"/>
      <c r="O196" s="5"/>
      <c r="P196" s="5"/>
      <c r="Q196" s="5"/>
      <c r="R196" s="5" t="s">
        <v>77</v>
      </c>
      <c r="S196" s="5" t="s">
        <v>236</v>
      </c>
      <c r="T196" s="5" t="s">
        <v>236</v>
      </c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5" t="s">
        <v>4311</v>
      </c>
      <c r="AF196" t="s">
        <v>4312</v>
      </c>
      <c r="AG196" t="s">
        <v>4313</v>
      </c>
      <c r="AH196" t="s">
        <v>4314</v>
      </c>
      <c r="AI196" t="s">
        <v>4315</v>
      </c>
      <c r="AJ196" t="s">
        <v>4316</v>
      </c>
      <c r="AK196" t="s">
        <v>4317</v>
      </c>
      <c r="AL196" t="s">
        <v>4318</v>
      </c>
      <c r="AM196" t="s">
        <v>4319</v>
      </c>
      <c r="AN196" t="s">
        <v>4320</v>
      </c>
      <c r="AO196" t="s">
        <v>4321</v>
      </c>
      <c r="AP196" t="s">
        <v>4322</v>
      </c>
    </row>
    <row r="197" ht="15" customHeight="1" spans="1:42">
      <c r="A197" s="5" t="s">
        <v>123</v>
      </c>
      <c r="B197" s="5" t="s">
        <v>3997</v>
      </c>
      <c r="C197" s="19"/>
      <c r="D197" s="19"/>
      <c r="E197" s="5"/>
      <c r="F197" s="5" t="s">
        <v>271</v>
      </c>
      <c r="G197" s="5" t="s">
        <v>31</v>
      </c>
      <c r="H197" s="5"/>
      <c r="I197" s="5">
        <v>7</v>
      </c>
      <c r="J197" s="5">
        <v>1</v>
      </c>
      <c r="K197" s="5" t="s">
        <v>4323</v>
      </c>
      <c r="L197" s="19"/>
      <c r="M197" s="5"/>
      <c r="N197" s="5"/>
      <c r="O197" s="5"/>
      <c r="P197" s="5"/>
      <c r="Q197" s="5"/>
      <c r="R197" s="5" t="s">
        <v>77</v>
      </c>
      <c r="S197" s="5" t="s">
        <v>236</v>
      </c>
      <c r="T197" s="5" t="s">
        <v>236</v>
      </c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5" t="s">
        <v>4324</v>
      </c>
      <c r="AF197" t="s">
        <v>4325</v>
      </c>
      <c r="AG197" t="s">
        <v>4326</v>
      </c>
      <c r="AH197" t="s">
        <v>4327</v>
      </c>
      <c r="AI197" t="s">
        <v>4328</v>
      </c>
      <c r="AJ197" t="s">
        <v>4329</v>
      </c>
      <c r="AK197" t="s">
        <v>4330</v>
      </c>
      <c r="AL197" t="s">
        <v>4331</v>
      </c>
      <c r="AM197" t="s">
        <v>4332</v>
      </c>
      <c r="AN197" t="s">
        <v>4333</v>
      </c>
      <c r="AO197" t="s">
        <v>4334</v>
      </c>
      <c r="AP197" t="s">
        <v>4335</v>
      </c>
    </row>
    <row r="198" ht="15" customHeight="1" spans="1:42">
      <c r="A198" s="5" t="s">
        <v>125</v>
      </c>
      <c r="B198" s="5" t="s">
        <v>3997</v>
      </c>
      <c r="C198" s="19"/>
      <c r="D198" s="19"/>
      <c r="E198" s="5"/>
      <c r="F198" s="5" t="s">
        <v>271</v>
      </c>
      <c r="G198" s="5" t="s">
        <v>31</v>
      </c>
      <c r="H198" s="5"/>
      <c r="I198" s="5">
        <v>8</v>
      </c>
      <c r="J198" s="5">
        <v>1</v>
      </c>
      <c r="K198" s="5" t="s">
        <v>4336</v>
      </c>
      <c r="L198" s="19"/>
      <c r="M198" s="5"/>
      <c r="N198" s="5"/>
      <c r="O198" s="5"/>
      <c r="P198" s="5"/>
      <c r="Q198" s="5"/>
      <c r="R198" s="5" t="s">
        <v>77</v>
      </c>
      <c r="S198" s="5" t="s">
        <v>236</v>
      </c>
      <c r="T198" s="5" t="s">
        <v>236</v>
      </c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5" t="s">
        <v>4337</v>
      </c>
      <c r="AF198" t="s">
        <v>4338</v>
      </c>
      <c r="AG198" t="s">
        <v>4339</v>
      </c>
      <c r="AH198" t="s">
        <v>4340</v>
      </c>
      <c r="AI198" t="s">
        <v>4341</v>
      </c>
      <c r="AJ198" t="s">
        <v>4342</v>
      </c>
      <c r="AK198" t="s">
        <v>4343</v>
      </c>
      <c r="AL198" t="s">
        <v>4344</v>
      </c>
      <c r="AM198" t="s">
        <v>4345</v>
      </c>
      <c r="AN198" t="s">
        <v>4346</v>
      </c>
      <c r="AO198" t="s">
        <v>4347</v>
      </c>
      <c r="AP198" t="s">
        <v>4348</v>
      </c>
    </row>
    <row r="199" ht="15" customHeight="1" spans="1:42">
      <c r="A199" s="5" t="s">
        <v>131</v>
      </c>
      <c r="B199" s="5" t="s">
        <v>3997</v>
      </c>
      <c r="C199" s="19"/>
      <c r="D199" s="19"/>
      <c r="E199" s="5"/>
      <c r="F199" s="5" t="s">
        <v>271</v>
      </c>
      <c r="G199" s="5" t="s">
        <v>31</v>
      </c>
      <c r="H199" s="5"/>
      <c r="I199" s="5">
        <v>10</v>
      </c>
      <c r="J199" s="5">
        <v>1</v>
      </c>
      <c r="K199" s="5" t="s">
        <v>4349</v>
      </c>
      <c r="L199" s="19"/>
      <c r="M199" s="5"/>
      <c r="N199" s="5"/>
      <c r="O199" s="5"/>
      <c r="P199" s="5"/>
      <c r="Q199" s="5"/>
      <c r="R199" s="5" t="s">
        <v>77</v>
      </c>
      <c r="S199" s="5" t="s">
        <v>236</v>
      </c>
      <c r="T199" s="5" t="s">
        <v>236</v>
      </c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5" t="s">
        <v>4350</v>
      </c>
      <c r="AF199" t="s">
        <v>4351</v>
      </c>
      <c r="AG199" t="s">
        <v>4352</v>
      </c>
      <c r="AH199" t="s">
        <v>4353</v>
      </c>
      <c r="AI199" t="s">
        <v>4354</v>
      </c>
      <c r="AJ199" t="s">
        <v>4355</v>
      </c>
      <c r="AK199" t="s">
        <v>4356</v>
      </c>
      <c r="AL199" t="s">
        <v>4357</v>
      </c>
      <c r="AM199" t="s">
        <v>4358</v>
      </c>
      <c r="AN199" t="s">
        <v>4359</v>
      </c>
      <c r="AO199" t="s">
        <v>4360</v>
      </c>
      <c r="AP199" t="s">
        <v>4361</v>
      </c>
    </row>
    <row r="200" ht="15" customHeight="1" spans="1:42">
      <c r="A200" s="5" t="s">
        <v>127</v>
      </c>
      <c r="B200" s="5" t="s">
        <v>3997</v>
      </c>
      <c r="C200" s="19"/>
      <c r="D200" s="19"/>
      <c r="E200" s="5"/>
      <c r="F200" s="5" t="s">
        <v>271</v>
      </c>
      <c r="G200" s="5" t="s">
        <v>31</v>
      </c>
      <c r="H200" s="5"/>
      <c r="I200" s="5">
        <v>12</v>
      </c>
      <c r="J200" s="5">
        <v>1</v>
      </c>
      <c r="K200" s="5" t="s">
        <v>4362</v>
      </c>
      <c r="L200" s="19"/>
      <c r="M200" s="5"/>
      <c r="N200" s="5"/>
      <c r="O200" s="5"/>
      <c r="P200" s="5"/>
      <c r="Q200" s="5"/>
      <c r="R200" s="5" t="s">
        <v>77</v>
      </c>
      <c r="S200" s="5" t="s">
        <v>236</v>
      </c>
      <c r="T200" s="5" t="s">
        <v>236</v>
      </c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5" t="s">
        <v>4363</v>
      </c>
      <c r="AF200" t="s">
        <v>4364</v>
      </c>
      <c r="AG200" t="s">
        <v>4365</v>
      </c>
      <c r="AH200" t="s">
        <v>4366</v>
      </c>
      <c r="AI200" t="s">
        <v>4367</v>
      </c>
      <c r="AJ200" t="s">
        <v>4368</v>
      </c>
      <c r="AK200" t="s">
        <v>4369</v>
      </c>
      <c r="AL200" t="s">
        <v>4370</v>
      </c>
      <c r="AM200" t="s">
        <v>4371</v>
      </c>
      <c r="AN200" t="s">
        <v>4372</v>
      </c>
      <c r="AO200" t="s">
        <v>4373</v>
      </c>
      <c r="AP200" t="s">
        <v>4374</v>
      </c>
    </row>
    <row r="201" ht="15" customHeight="1" spans="1:42">
      <c r="A201" s="5" t="s">
        <v>118</v>
      </c>
      <c r="B201" s="5" t="s">
        <v>3997</v>
      </c>
      <c r="C201" s="19"/>
      <c r="D201" s="19"/>
      <c r="E201" s="5"/>
      <c r="F201" s="5" t="s">
        <v>271</v>
      </c>
      <c r="G201" s="5" t="s">
        <v>31</v>
      </c>
      <c r="H201" s="5"/>
      <c r="I201" s="5">
        <v>33</v>
      </c>
      <c r="J201" s="5">
        <v>1</v>
      </c>
      <c r="K201" s="5" t="s">
        <v>4375</v>
      </c>
      <c r="L201" s="19"/>
      <c r="M201" s="5"/>
      <c r="N201" s="5"/>
      <c r="O201" s="5"/>
      <c r="P201" s="5"/>
      <c r="Q201" s="5"/>
      <c r="R201" s="5" t="s">
        <v>77</v>
      </c>
      <c r="S201" s="5" t="s">
        <v>236</v>
      </c>
      <c r="T201" s="5" t="s">
        <v>236</v>
      </c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5" t="s">
        <v>4376</v>
      </c>
      <c r="AF201" t="s">
        <v>4377</v>
      </c>
      <c r="AG201" t="s">
        <v>4378</v>
      </c>
      <c r="AH201" t="s">
        <v>4379</v>
      </c>
      <c r="AI201" t="s">
        <v>4380</v>
      </c>
      <c r="AJ201" t="s">
        <v>4381</v>
      </c>
      <c r="AK201" t="s">
        <v>4382</v>
      </c>
      <c r="AL201" t="s">
        <v>4383</v>
      </c>
      <c r="AM201" t="s">
        <v>4384</v>
      </c>
      <c r="AN201" t="s">
        <v>4385</v>
      </c>
      <c r="AO201" t="s">
        <v>4386</v>
      </c>
      <c r="AP201" t="s">
        <v>4387</v>
      </c>
    </row>
    <row r="202" ht="15" customHeight="1" spans="1:42">
      <c r="A202" s="5" t="s">
        <v>119</v>
      </c>
      <c r="B202" s="5" t="s">
        <v>3997</v>
      </c>
      <c r="C202" s="19"/>
      <c r="D202" s="19"/>
      <c r="E202" s="5"/>
      <c r="F202" s="5" t="s">
        <v>271</v>
      </c>
      <c r="G202" s="5" t="s">
        <v>31</v>
      </c>
      <c r="H202" s="5"/>
      <c r="I202" s="5">
        <v>35</v>
      </c>
      <c r="J202" s="5">
        <v>1</v>
      </c>
      <c r="K202" s="5" t="s">
        <v>4388</v>
      </c>
      <c r="L202" s="19"/>
      <c r="M202" s="5"/>
      <c r="N202" s="5"/>
      <c r="O202" s="5"/>
      <c r="P202" s="5"/>
      <c r="Q202" s="5"/>
      <c r="R202" s="5" t="s">
        <v>77</v>
      </c>
      <c r="S202" s="5" t="s">
        <v>236</v>
      </c>
      <c r="T202" s="5" t="s">
        <v>236</v>
      </c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5" t="s">
        <v>4389</v>
      </c>
      <c r="AF202" t="s">
        <v>4390</v>
      </c>
      <c r="AG202" t="s">
        <v>4391</v>
      </c>
      <c r="AH202" t="s">
        <v>4392</v>
      </c>
      <c r="AI202" t="s">
        <v>4393</v>
      </c>
      <c r="AJ202" t="s">
        <v>4394</v>
      </c>
      <c r="AK202" t="s">
        <v>4395</v>
      </c>
      <c r="AL202" t="s">
        <v>4396</v>
      </c>
      <c r="AM202" t="s">
        <v>4397</v>
      </c>
      <c r="AN202" t="s">
        <v>4398</v>
      </c>
      <c r="AO202" t="s">
        <v>4399</v>
      </c>
      <c r="AP202" t="s">
        <v>4400</v>
      </c>
    </row>
    <row r="203" ht="15" customHeight="1" spans="1:42">
      <c r="A203" s="5" t="s">
        <v>120</v>
      </c>
      <c r="B203" s="5" t="s">
        <v>3997</v>
      </c>
      <c r="C203" s="19"/>
      <c r="D203" s="19"/>
      <c r="E203" s="5"/>
      <c r="F203" s="5" t="s">
        <v>271</v>
      </c>
      <c r="G203" s="5" t="s">
        <v>31</v>
      </c>
      <c r="H203" s="5"/>
      <c r="I203" s="5">
        <v>87</v>
      </c>
      <c r="J203" s="5">
        <v>1</v>
      </c>
      <c r="K203" s="5" t="s">
        <v>4401</v>
      </c>
      <c r="L203" s="19"/>
      <c r="M203" s="5"/>
      <c r="N203" s="5"/>
      <c r="O203" s="5"/>
      <c r="P203" s="5"/>
      <c r="Q203" s="5"/>
      <c r="R203" s="5" t="s">
        <v>77</v>
      </c>
      <c r="S203" s="5" t="s">
        <v>236</v>
      </c>
      <c r="T203" s="5" t="s">
        <v>236</v>
      </c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5" t="s">
        <v>4402</v>
      </c>
      <c r="AF203" t="s">
        <v>4403</v>
      </c>
      <c r="AG203" t="s">
        <v>4404</v>
      </c>
      <c r="AH203" t="s">
        <v>4405</v>
      </c>
      <c r="AI203" t="s">
        <v>4406</v>
      </c>
      <c r="AJ203" t="s">
        <v>4407</v>
      </c>
      <c r="AK203" t="s">
        <v>4408</v>
      </c>
      <c r="AL203" t="s">
        <v>4409</v>
      </c>
      <c r="AM203" t="s">
        <v>4410</v>
      </c>
      <c r="AN203" t="s">
        <v>4411</v>
      </c>
      <c r="AO203" t="s">
        <v>4412</v>
      </c>
      <c r="AP203" t="s">
        <v>4413</v>
      </c>
    </row>
    <row r="204" ht="15" customHeight="1" spans="1:42">
      <c r="A204" s="5" t="s">
        <v>115</v>
      </c>
      <c r="B204" s="5" t="s">
        <v>3997</v>
      </c>
      <c r="C204" s="19"/>
      <c r="D204" s="19"/>
      <c r="E204" s="5"/>
      <c r="F204" s="5" t="s">
        <v>271</v>
      </c>
      <c r="G204" s="5" t="s">
        <v>31</v>
      </c>
      <c r="H204" s="5"/>
      <c r="I204" s="5">
        <v>99</v>
      </c>
      <c r="J204" s="5">
        <v>1</v>
      </c>
      <c r="K204" s="5" t="s">
        <v>4414</v>
      </c>
      <c r="L204" s="19"/>
      <c r="M204" s="5"/>
      <c r="N204" s="5"/>
      <c r="O204" s="5"/>
      <c r="P204" s="5"/>
      <c r="Q204" s="5"/>
      <c r="R204" s="5" t="s">
        <v>77</v>
      </c>
      <c r="S204" s="5" t="s">
        <v>236</v>
      </c>
      <c r="T204" s="5" t="s">
        <v>236</v>
      </c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5" t="s">
        <v>4415</v>
      </c>
      <c r="AF204" t="s">
        <v>4416</v>
      </c>
      <c r="AG204" t="s">
        <v>4417</v>
      </c>
      <c r="AH204" t="s">
        <v>4418</v>
      </c>
      <c r="AI204" t="s">
        <v>4419</v>
      </c>
      <c r="AJ204" t="s">
        <v>4420</v>
      </c>
      <c r="AK204" t="s">
        <v>4421</v>
      </c>
      <c r="AL204" t="s">
        <v>4422</v>
      </c>
      <c r="AM204" t="s">
        <v>4423</v>
      </c>
      <c r="AN204" t="s">
        <v>4424</v>
      </c>
      <c r="AO204" t="s">
        <v>4425</v>
      </c>
      <c r="AP204" t="s">
        <v>4426</v>
      </c>
    </row>
    <row r="205" ht="15" customHeight="1" spans="1:42">
      <c r="A205" s="5" t="s">
        <v>130</v>
      </c>
      <c r="B205" s="5" t="s">
        <v>3997</v>
      </c>
      <c r="C205" s="19"/>
      <c r="D205" s="19"/>
      <c r="E205" s="5"/>
      <c r="F205" s="5" t="s">
        <v>271</v>
      </c>
      <c r="G205" s="5" t="s">
        <v>33</v>
      </c>
      <c r="H205" s="5"/>
      <c r="I205" s="5">
        <v>7</v>
      </c>
      <c r="J205" s="5">
        <v>1</v>
      </c>
      <c r="K205" s="5" t="s">
        <v>4427</v>
      </c>
      <c r="L205" s="19"/>
      <c r="M205" s="5"/>
      <c r="N205" s="5"/>
      <c r="O205" s="5"/>
      <c r="P205" s="5"/>
      <c r="Q205" s="5"/>
      <c r="R205" s="5" t="s">
        <v>77</v>
      </c>
      <c r="S205" s="5" t="s">
        <v>236</v>
      </c>
      <c r="T205" s="5" t="s">
        <v>236</v>
      </c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5" t="s">
        <v>4428</v>
      </c>
      <c r="AF205" t="s">
        <v>4429</v>
      </c>
      <c r="AG205" t="s">
        <v>4430</v>
      </c>
      <c r="AH205" t="s">
        <v>4431</v>
      </c>
      <c r="AI205" t="s">
        <v>4432</v>
      </c>
      <c r="AJ205" t="s">
        <v>4433</v>
      </c>
      <c r="AK205" t="s">
        <v>4434</v>
      </c>
      <c r="AL205" t="s">
        <v>4435</v>
      </c>
      <c r="AM205" t="s">
        <v>4436</v>
      </c>
      <c r="AN205" t="s">
        <v>4437</v>
      </c>
      <c r="AO205" t="s">
        <v>4438</v>
      </c>
      <c r="AP205" t="s">
        <v>4439</v>
      </c>
    </row>
    <row r="206" ht="15" customHeight="1" spans="1:42">
      <c r="A206" s="5" t="s">
        <v>95</v>
      </c>
      <c r="B206" s="5" t="s">
        <v>3997</v>
      </c>
      <c r="C206" s="19"/>
      <c r="D206" s="19"/>
      <c r="E206" s="5"/>
      <c r="F206" s="5" t="s">
        <v>271</v>
      </c>
      <c r="G206" s="5" t="s">
        <v>33</v>
      </c>
      <c r="H206" s="5"/>
      <c r="I206" s="5">
        <v>9</v>
      </c>
      <c r="J206" s="5">
        <v>1</v>
      </c>
      <c r="K206" s="5" t="s">
        <v>4440</v>
      </c>
      <c r="L206" s="19"/>
      <c r="M206" s="5"/>
      <c r="N206" s="5"/>
      <c r="O206" s="5"/>
      <c r="P206" s="5"/>
      <c r="Q206" s="5"/>
      <c r="R206" s="5" t="s">
        <v>77</v>
      </c>
      <c r="S206" s="5" t="s">
        <v>236</v>
      </c>
      <c r="T206" s="5" t="s">
        <v>236</v>
      </c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5" t="s">
        <v>4441</v>
      </c>
      <c r="AF206" t="s">
        <v>4442</v>
      </c>
      <c r="AG206" t="s">
        <v>4443</v>
      </c>
      <c r="AH206" t="s">
        <v>4444</v>
      </c>
      <c r="AI206" t="s">
        <v>4445</v>
      </c>
      <c r="AJ206" t="s">
        <v>4446</v>
      </c>
      <c r="AK206" t="s">
        <v>4447</v>
      </c>
      <c r="AL206" t="s">
        <v>4448</v>
      </c>
      <c r="AM206" t="s">
        <v>4449</v>
      </c>
      <c r="AN206" t="s">
        <v>4450</v>
      </c>
      <c r="AO206" t="s">
        <v>4451</v>
      </c>
      <c r="AP206" t="s">
        <v>4452</v>
      </c>
    </row>
    <row r="207" ht="15" customHeight="1" spans="1:42">
      <c r="A207" s="5" t="s">
        <v>126</v>
      </c>
      <c r="B207" s="5" t="s">
        <v>3997</v>
      </c>
      <c r="C207" s="19"/>
      <c r="D207" s="19"/>
      <c r="E207" s="5"/>
      <c r="F207" s="5" t="s">
        <v>271</v>
      </c>
      <c r="G207" s="5" t="s">
        <v>33</v>
      </c>
      <c r="H207" s="5"/>
      <c r="I207" s="5">
        <v>10</v>
      </c>
      <c r="J207" s="5">
        <v>1</v>
      </c>
      <c r="K207" s="5" t="s">
        <v>4453</v>
      </c>
      <c r="L207" s="19"/>
      <c r="M207" s="5"/>
      <c r="N207" s="5"/>
      <c r="O207" s="5"/>
      <c r="P207" s="5"/>
      <c r="Q207" s="5"/>
      <c r="R207" s="5" t="s">
        <v>77</v>
      </c>
      <c r="S207" s="5" t="s">
        <v>236</v>
      </c>
      <c r="T207" s="5" t="s">
        <v>236</v>
      </c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5" t="s">
        <v>4454</v>
      </c>
      <c r="AF207" t="s">
        <v>4455</v>
      </c>
      <c r="AG207" t="s">
        <v>4456</v>
      </c>
      <c r="AH207" t="s">
        <v>4457</v>
      </c>
      <c r="AI207" t="s">
        <v>4458</v>
      </c>
      <c r="AJ207" t="s">
        <v>4459</v>
      </c>
      <c r="AK207" t="s">
        <v>4460</v>
      </c>
      <c r="AL207" t="s">
        <v>4461</v>
      </c>
      <c r="AM207" t="s">
        <v>4462</v>
      </c>
      <c r="AN207" t="s">
        <v>4463</v>
      </c>
      <c r="AO207" t="s">
        <v>4464</v>
      </c>
      <c r="AP207" t="s">
        <v>4465</v>
      </c>
    </row>
    <row r="208" ht="15" customHeight="1" spans="1:42">
      <c r="A208" s="5" t="s">
        <v>109</v>
      </c>
      <c r="B208" s="5" t="s">
        <v>3997</v>
      </c>
      <c r="C208" s="19"/>
      <c r="D208" s="19"/>
      <c r="E208" s="5"/>
      <c r="F208" s="5" t="s">
        <v>271</v>
      </c>
      <c r="G208" s="5" t="s">
        <v>33</v>
      </c>
      <c r="H208" s="5"/>
      <c r="I208" s="5">
        <v>22</v>
      </c>
      <c r="J208" s="5">
        <v>1</v>
      </c>
      <c r="K208" s="5" t="s">
        <v>4466</v>
      </c>
      <c r="L208" s="19"/>
      <c r="M208" s="5"/>
      <c r="N208" s="5"/>
      <c r="O208" s="5"/>
      <c r="P208" s="5"/>
      <c r="Q208" s="5"/>
      <c r="R208" s="5" t="s">
        <v>77</v>
      </c>
      <c r="S208" s="5" t="s">
        <v>236</v>
      </c>
      <c r="T208" s="5" t="s">
        <v>236</v>
      </c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5" t="s">
        <v>4467</v>
      </c>
      <c r="AF208" t="s">
        <v>4468</v>
      </c>
      <c r="AG208" t="s">
        <v>4469</v>
      </c>
      <c r="AH208" t="s">
        <v>4470</v>
      </c>
      <c r="AI208" t="s">
        <v>4471</v>
      </c>
      <c r="AJ208" t="s">
        <v>4472</v>
      </c>
      <c r="AK208" t="s">
        <v>4473</v>
      </c>
      <c r="AL208" t="s">
        <v>4474</v>
      </c>
      <c r="AM208" t="s">
        <v>4475</v>
      </c>
      <c r="AN208" t="s">
        <v>4476</v>
      </c>
      <c r="AO208" t="s">
        <v>4477</v>
      </c>
      <c r="AP208" t="s">
        <v>4478</v>
      </c>
    </row>
    <row r="209" ht="15" customHeight="1" spans="1:42">
      <c r="A209" s="5" t="s">
        <v>132</v>
      </c>
      <c r="B209" s="5" t="s">
        <v>3997</v>
      </c>
      <c r="C209" s="19"/>
      <c r="D209" s="19"/>
      <c r="E209" s="5"/>
      <c r="F209" s="5" t="s">
        <v>271</v>
      </c>
      <c r="G209" s="5" t="s">
        <v>33</v>
      </c>
      <c r="H209" s="5"/>
      <c r="I209" s="5">
        <v>25</v>
      </c>
      <c r="J209" s="5">
        <v>1</v>
      </c>
      <c r="K209" s="5" t="s">
        <v>4479</v>
      </c>
      <c r="L209" s="19"/>
      <c r="M209" s="5"/>
      <c r="N209" s="5"/>
      <c r="O209" s="5"/>
      <c r="P209" s="5"/>
      <c r="Q209" s="5"/>
      <c r="R209" s="5" t="s">
        <v>77</v>
      </c>
      <c r="S209" s="5" t="s">
        <v>236</v>
      </c>
      <c r="T209" s="5" t="s">
        <v>236</v>
      </c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5" t="s">
        <v>4480</v>
      </c>
      <c r="AF209" t="s">
        <v>4481</v>
      </c>
      <c r="AG209" t="s">
        <v>4482</v>
      </c>
      <c r="AH209" t="s">
        <v>4483</v>
      </c>
      <c r="AI209" t="s">
        <v>4484</v>
      </c>
      <c r="AJ209" t="s">
        <v>4485</v>
      </c>
      <c r="AK209" t="s">
        <v>4486</v>
      </c>
      <c r="AL209" t="s">
        <v>4487</v>
      </c>
      <c r="AM209" t="s">
        <v>4488</v>
      </c>
      <c r="AN209" t="s">
        <v>4489</v>
      </c>
      <c r="AO209" t="s">
        <v>4490</v>
      </c>
      <c r="AP209" t="s">
        <v>4491</v>
      </c>
    </row>
    <row r="210" ht="15" customHeight="1" spans="1:42">
      <c r="A210" s="5" t="s">
        <v>122</v>
      </c>
      <c r="B210" s="5" t="s">
        <v>3997</v>
      </c>
      <c r="C210" s="19"/>
      <c r="D210" s="19"/>
      <c r="E210" s="5"/>
      <c r="F210" s="5" t="s">
        <v>271</v>
      </c>
      <c r="G210" s="5" t="s">
        <v>49</v>
      </c>
      <c r="H210" s="5"/>
      <c r="I210" s="5">
        <v>6</v>
      </c>
      <c r="J210" s="5">
        <v>1</v>
      </c>
      <c r="K210" s="5" t="s">
        <v>4492</v>
      </c>
      <c r="L210" s="19"/>
      <c r="M210" s="5"/>
      <c r="N210" s="5"/>
      <c r="O210" s="5"/>
      <c r="P210" s="5"/>
      <c r="Q210" s="5"/>
      <c r="R210" s="5" t="s">
        <v>77</v>
      </c>
      <c r="S210" s="5" t="s">
        <v>236</v>
      </c>
      <c r="T210" s="5" t="s">
        <v>236</v>
      </c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5" t="s">
        <v>4493</v>
      </c>
      <c r="AF210" t="s">
        <v>4494</v>
      </c>
      <c r="AG210" t="s">
        <v>4495</v>
      </c>
      <c r="AH210" t="s">
        <v>4496</v>
      </c>
      <c r="AI210" t="s">
        <v>4497</v>
      </c>
      <c r="AJ210" t="s">
        <v>4498</v>
      </c>
      <c r="AK210" t="s">
        <v>4499</v>
      </c>
      <c r="AL210" t="s">
        <v>4500</v>
      </c>
      <c r="AM210" t="s">
        <v>4501</v>
      </c>
      <c r="AN210" t="s">
        <v>4502</v>
      </c>
      <c r="AO210" t="s">
        <v>4503</v>
      </c>
      <c r="AP210" t="s">
        <v>4504</v>
      </c>
    </row>
    <row r="211" ht="15" customHeight="1" spans="1:42">
      <c r="A211" s="5" t="s">
        <v>124</v>
      </c>
      <c r="B211" s="5" t="s">
        <v>3997</v>
      </c>
      <c r="C211" s="19"/>
      <c r="D211" s="19"/>
      <c r="E211" s="5"/>
      <c r="F211" s="5" t="s">
        <v>271</v>
      </c>
      <c r="G211" s="5" t="s">
        <v>49</v>
      </c>
      <c r="H211" s="5"/>
      <c r="I211" s="5">
        <v>8</v>
      </c>
      <c r="J211" s="5">
        <v>1</v>
      </c>
      <c r="K211" s="5" t="s">
        <v>4505</v>
      </c>
      <c r="L211" s="19"/>
      <c r="M211" s="5"/>
      <c r="N211" s="5"/>
      <c r="O211" s="5"/>
      <c r="P211" s="5"/>
      <c r="Q211" s="5"/>
      <c r="R211" s="5" t="s">
        <v>77</v>
      </c>
      <c r="S211" s="5" t="s">
        <v>236</v>
      </c>
      <c r="T211" s="5" t="s">
        <v>236</v>
      </c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5" t="s">
        <v>4506</v>
      </c>
      <c r="AF211" t="s">
        <v>4507</v>
      </c>
      <c r="AG211" t="s">
        <v>4508</v>
      </c>
      <c r="AH211" t="s">
        <v>4509</v>
      </c>
      <c r="AI211" t="s">
        <v>4510</v>
      </c>
      <c r="AJ211" t="s">
        <v>4511</v>
      </c>
      <c r="AK211" t="s">
        <v>4512</v>
      </c>
      <c r="AL211" t="s">
        <v>4513</v>
      </c>
      <c r="AM211" t="s">
        <v>4514</v>
      </c>
      <c r="AN211" t="s">
        <v>4515</v>
      </c>
      <c r="AO211" t="s">
        <v>4516</v>
      </c>
      <c r="AP211" t="s">
        <v>4517</v>
      </c>
    </row>
    <row r="212" ht="15" customHeight="1" spans="1:42">
      <c r="A212" s="5" t="s">
        <v>117</v>
      </c>
      <c r="B212" s="5" t="s">
        <v>3997</v>
      </c>
      <c r="C212" s="19"/>
      <c r="D212" s="19"/>
      <c r="E212" s="5"/>
      <c r="F212" s="5" t="s">
        <v>271</v>
      </c>
      <c r="G212" s="5" t="s">
        <v>49</v>
      </c>
      <c r="H212" s="5"/>
      <c r="I212" s="5">
        <v>20</v>
      </c>
      <c r="J212" s="5">
        <v>1</v>
      </c>
      <c r="K212" s="5" t="s">
        <v>4518</v>
      </c>
      <c r="L212" s="19"/>
      <c r="M212" s="5"/>
      <c r="N212" s="5"/>
      <c r="O212" s="5"/>
      <c r="P212" s="5"/>
      <c r="Q212" s="5"/>
      <c r="R212" s="5" t="s">
        <v>77</v>
      </c>
      <c r="S212" s="5" t="s">
        <v>236</v>
      </c>
      <c r="T212" s="5" t="s">
        <v>236</v>
      </c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5" t="s">
        <v>4519</v>
      </c>
      <c r="AF212" t="s">
        <v>4520</v>
      </c>
      <c r="AG212" t="s">
        <v>4521</v>
      </c>
      <c r="AH212" t="s">
        <v>4522</v>
      </c>
      <c r="AI212" t="s">
        <v>4523</v>
      </c>
      <c r="AJ212" t="s">
        <v>4524</v>
      </c>
      <c r="AK212" t="s">
        <v>4525</v>
      </c>
      <c r="AL212" t="s">
        <v>4526</v>
      </c>
      <c r="AM212" t="s">
        <v>4527</v>
      </c>
      <c r="AN212" t="s">
        <v>4528</v>
      </c>
      <c r="AO212" t="s">
        <v>4529</v>
      </c>
      <c r="AP212" t="s">
        <v>4530</v>
      </c>
    </row>
    <row r="213" ht="15" customHeight="1" spans="1:42">
      <c r="A213" s="5" t="s">
        <v>134</v>
      </c>
      <c r="B213" s="5" t="s">
        <v>3997</v>
      </c>
      <c r="C213" s="20"/>
      <c r="D213" s="20"/>
      <c r="E213" s="5"/>
      <c r="F213" s="5" t="s">
        <v>271</v>
      </c>
      <c r="G213" s="5" t="s">
        <v>35</v>
      </c>
      <c r="H213" s="5"/>
      <c r="I213" s="5">
        <v>19</v>
      </c>
      <c r="J213" s="5">
        <v>1</v>
      </c>
      <c r="K213" s="5" t="s">
        <v>4531</v>
      </c>
      <c r="L213" s="20"/>
      <c r="M213" s="5"/>
      <c r="N213" s="5"/>
      <c r="O213" s="5"/>
      <c r="P213" s="5"/>
      <c r="Q213" s="5"/>
      <c r="R213" s="5" t="s">
        <v>77</v>
      </c>
      <c r="S213" s="5" t="s">
        <v>236</v>
      </c>
      <c r="T213" s="5" t="s">
        <v>236</v>
      </c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5" t="s">
        <v>4532</v>
      </c>
      <c r="AF213" t="s">
        <v>4533</v>
      </c>
      <c r="AG213" t="s">
        <v>4534</v>
      </c>
      <c r="AH213" t="s">
        <v>4535</v>
      </c>
      <c r="AI213" t="s">
        <v>4536</v>
      </c>
      <c r="AJ213" t="s">
        <v>4537</v>
      </c>
      <c r="AK213" t="s">
        <v>4538</v>
      </c>
      <c r="AL213" t="s">
        <v>4539</v>
      </c>
      <c r="AM213" t="s">
        <v>4540</v>
      </c>
      <c r="AN213" t="s">
        <v>4541</v>
      </c>
      <c r="AO213" t="s">
        <v>4542</v>
      </c>
      <c r="AP213" t="s">
        <v>4543</v>
      </c>
    </row>
    <row r="214" ht="15" customHeight="1" spans="1:42">
      <c r="A214" s="5" t="s">
        <v>112</v>
      </c>
      <c r="B214" s="5" t="s">
        <v>4544</v>
      </c>
      <c r="C214" s="19"/>
      <c r="D214" s="19"/>
      <c r="E214" s="5"/>
      <c r="F214" s="5" t="s">
        <v>272</v>
      </c>
      <c r="G214" s="5" t="s">
        <v>113</v>
      </c>
      <c r="H214" s="5"/>
      <c r="I214" s="5">
        <v>99</v>
      </c>
      <c r="J214" s="5">
        <v>1</v>
      </c>
      <c r="K214" s="5" t="s">
        <v>4545</v>
      </c>
      <c r="L214" s="19"/>
      <c r="M214" s="5"/>
      <c r="N214" s="5"/>
      <c r="O214" s="5"/>
      <c r="P214" s="5"/>
      <c r="Q214" s="5"/>
      <c r="R214" s="5" t="s">
        <v>77</v>
      </c>
      <c r="S214" s="5" t="s">
        <v>236</v>
      </c>
      <c r="T214" s="5" t="s">
        <v>236</v>
      </c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5" t="s">
        <v>4546</v>
      </c>
      <c r="AF214" t="s">
        <v>4547</v>
      </c>
      <c r="AG214" t="s">
        <v>4548</v>
      </c>
      <c r="AH214" t="s">
        <v>4549</v>
      </c>
      <c r="AI214" t="s">
        <v>4550</v>
      </c>
      <c r="AJ214" t="s">
        <v>4551</v>
      </c>
      <c r="AK214" t="s">
        <v>4552</v>
      </c>
      <c r="AL214" t="s">
        <v>4553</v>
      </c>
      <c r="AM214" t="s">
        <v>4554</v>
      </c>
      <c r="AN214" t="s">
        <v>4555</v>
      </c>
      <c r="AO214" t="s">
        <v>4556</v>
      </c>
      <c r="AP214" t="s">
        <v>4557</v>
      </c>
    </row>
    <row r="215" ht="15" customHeight="1" spans="1:42">
      <c r="A215" s="5" t="s">
        <v>98</v>
      </c>
      <c r="B215" s="5" t="s">
        <v>4544</v>
      </c>
      <c r="C215" s="19"/>
      <c r="D215" s="19"/>
      <c r="E215" s="5"/>
      <c r="F215" s="5" t="s">
        <v>272</v>
      </c>
      <c r="G215" s="5" t="s">
        <v>76</v>
      </c>
      <c r="H215" s="5"/>
      <c r="I215" s="5">
        <v>7</v>
      </c>
      <c r="J215" s="5">
        <v>1</v>
      </c>
      <c r="K215" s="5" t="s">
        <v>4558</v>
      </c>
      <c r="L215" s="21" t="s">
        <v>1605</v>
      </c>
      <c r="M215" s="5"/>
      <c r="N215" s="5"/>
      <c r="O215" s="5"/>
      <c r="P215" s="5"/>
      <c r="Q215" s="5"/>
      <c r="R215" s="5" t="s">
        <v>77</v>
      </c>
      <c r="S215" s="5" t="s">
        <v>236</v>
      </c>
      <c r="T215" s="5" t="s">
        <v>236</v>
      </c>
      <c r="U215" s="23" t="s">
        <v>340</v>
      </c>
      <c r="V215" s="23"/>
      <c r="W215" s="23"/>
      <c r="X215" s="23" t="s">
        <v>1606</v>
      </c>
      <c r="Y215" s="23" t="s">
        <v>341</v>
      </c>
      <c r="Z215" s="23" t="s">
        <v>656</v>
      </c>
      <c r="AA215" s="23" t="s">
        <v>343</v>
      </c>
      <c r="AB215" s="23" t="s">
        <v>1179</v>
      </c>
      <c r="AC215" s="23" t="s">
        <v>1180</v>
      </c>
      <c r="AD215" s="23" t="s">
        <v>363</v>
      </c>
      <c r="AE215" s="5" t="s">
        <v>4559</v>
      </c>
      <c r="AF215" t="s">
        <v>4560</v>
      </c>
      <c r="AG215" t="s">
        <v>4561</v>
      </c>
      <c r="AH215" t="s">
        <v>4562</v>
      </c>
      <c r="AI215" t="s">
        <v>4563</v>
      </c>
      <c r="AJ215" t="s">
        <v>4564</v>
      </c>
      <c r="AK215" t="s">
        <v>4565</v>
      </c>
      <c r="AL215" t="s">
        <v>4566</v>
      </c>
      <c r="AM215" t="s">
        <v>4567</v>
      </c>
      <c r="AN215" t="s">
        <v>4568</v>
      </c>
      <c r="AO215" t="s">
        <v>4569</v>
      </c>
      <c r="AP215" t="s">
        <v>4570</v>
      </c>
    </row>
    <row r="216" ht="15" customHeight="1" spans="1:42">
      <c r="A216" s="5" t="s">
        <v>109</v>
      </c>
      <c r="B216" s="5" t="s">
        <v>4544</v>
      </c>
      <c r="C216" s="19"/>
      <c r="D216" s="19"/>
      <c r="E216" s="5"/>
      <c r="F216" s="5" t="s">
        <v>272</v>
      </c>
      <c r="G216" s="5" t="s">
        <v>76</v>
      </c>
      <c r="H216" s="5"/>
      <c r="I216" s="5">
        <v>30</v>
      </c>
      <c r="J216" s="5">
        <v>1</v>
      </c>
      <c r="K216" s="5" t="s">
        <v>4571</v>
      </c>
      <c r="L216" s="19"/>
      <c r="M216" s="5"/>
      <c r="N216" s="5"/>
      <c r="O216" s="5"/>
      <c r="P216" s="5"/>
      <c r="Q216" s="5"/>
      <c r="R216" s="5" t="s">
        <v>77</v>
      </c>
      <c r="S216" s="5" t="s">
        <v>236</v>
      </c>
      <c r="T216" s="5" t="s">
        <v>236</v>
      </c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5" t="s">
        <v>4572</v>
      </c>
      <c r="AF216" t="s">
        <v>4573</v>
      </c>
      <c r="AG216" t="s">
        <v>4574</v>
      </c>
      <c r="AH216" t="s">
        <v>4575</v>
      </c>
      <c r="AI216" t="s">
        <v>4576</v>
      </c>
      <c r="AJ216" t="s">
        <v>4577</v>
      </c>
      <c r="AK216" t="s">
        <v>4578</v>
      </c>
      <c r="AL216" t="s">
        <v>4579</v>
      </c>
      <c r="AM216" t="s">
        <v>4580</v>
      </c>
      <c r="AN216" t="s">
        <v>4581</v>
      </c>
      <c r="AO216" t="s">
        <v>4582</v>
      </c>
      <c r="AP216" t="s">
        <v>4583</v>
      </c>
    </row>
    <row r="217" ht="15" customHeight="1" spans="1:42">
      <c r="A217" s="5" t="s">
        <v>99</v>
      </c>
      <c r="B217" s="5" t="s">
        <v>4544</v>
      </c>
      <c r="C217" s="19"/>
      <c r="D217" s="19"/>
      <c r="E217" s="5"/>
      <c r="F217" s="5" t="s">
        <v>272</v>
      </c>
      <c r="G217" s="5" t="s">
        <v>52</v>
      </c>
      <c r="H217" s="5"/>
      <c r="I217" s="5">
        <v>1</v>
      </c>
      <c r="J217" s="5">
        <v>1</v>
      </c>
      <c r="K217" s="5" t="s">
        <v>4584</v>
      </c>
      <c r="L217" s="19"/>
      <c r="M217" s="5"/>
      <c r="N217" s="5"/>
      <c r="O217" s="5"/>
      <c r="P217" s="5"/>
      <c r="Q217" s="5"/>
      <c r="R217" s="5" t="s">
        <v>77</v>
      </c>
      <c r="S217" s="5" t="s">
        <v>236</v>
      </c>
      <c r="T217" s="5" t="s">
        <v>236</v>
      </c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5" t="s">
        <v>4585</v>
      </c>
      <c r="AF217" t="s">
        <v>4586</v>
      </c>
      <c r="AG217" t="s">
        <v>4587</v>
      </c>
      <c r="AH217" t="s">
        <v>4588</v>
      </c>
      <c r="AI217" t="s">
        <v>4589</v>
      </c>
      <c r="AJ217" t="s">
        <v>4590</v>
      </c>
      <c r="AK217" t="s">
        <v>4591</v>
      </c>
      <c r="AL217" t="s">
        <v>4592</v>
      </c>
      <c r="AM217" t="s">
        <v>4593</v>
      </c>
      <c r="AN217" t="s">
        <v>4594</v>
      </c>
      <c r="AO217" t="s">
        <v>4595</v>
      </c>
      <c r="AP217" t="s">
        <v>4596</v>
      </c>
    </row>
    <row r="218" ht="15" customHeight="1" spans="1:42">
      <c r="A218" s="5" t="s">
        <v>102</v>
      </c>
      <c r="B218" s="5" t="s">
        <v>4544</v>
      </c>
      <c r="C218" s="19"/>
      <c r="D218" s="19"/>
      <c r="E218" s="5"/>
      <c r="F218" s="5" t="s">
        <v>272</v>
      </c>
      <c r="G218" s="5" t="s">
        <v>52</v>
      </c>
      <c r="H218" s="5"/>
      <c r="I218" s="5">
        <v>2</v>
      </c>
      <c r="J218" s="5">
        <v>1</v>
      </c>
      <c r="K218" s="5" t="s">
        <v>4597</v>
      </c>
      <c r="L218" s="19"/>
      <c r="M218" s="5"/>
      <c r="N218" s="5"/>
      <c r="O218" s="5"/>
      <c r="P218" s="5"/>
      <c r="Q218" s="5"/>
      <c r="R218" s="5" t="s">
        <v>77</v>
      </c>
      <c r="S218" s="5" t="s">
        <v>236</v>
      </c>
      <c r="T218" s="5" t="s">
        <v>236</v>
      </c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5" t="s">
        <v>4598</v>
      </c>
      <c r="AF218" t="s">
        <v>4599</v>
      </c>
      <c r="AG218" t="s">
        <v>4600</v>
      </c>
      <c r="AH218" t="s">
        <v>4601</v>
      </c>
      <c r="AI218" t="s">
        <v>4602</v>
      </c>
      <c r="AJ218" t="s">
        <v>4603</v>
      </c>
      <c r="AK218" t="s">
        <v>4604</v>
      </c>
      <c r="AL218" t="s">
        <v>4605</v>
      </c>
      <c r="AM218" t="s">
        <v>4606</v>
      </c>
      <c r="AN218" t="s">
        <v>4607</v>
      </c>
      <c r="AO218" t="s">
        <v>4608</v>
      </c>
      <c r="AP218" t="s">
        <v>4609</v>
      </c>
    </row>
    <row r="219" ht="15" customHeight="1" spans="1:42">
      <c r="A219" s="5" t="s">
        <v>104</v>
      </c>
      <c r="B219" s="5" t="s">
        <v>4544</v>
      </c>
      <c r="C219" s="19"/>
      <c r="D219" s="19"/>
      <c r="E219" s="5"/>
      <c r="F219" s="5" t="s">
        <v>272</v>
      </c>
      <c r="G219" s="5" t="s">
        <v>52</v>
      </c>
      <c r="H219" s="5"/>
      <c r="I219" s="5">
        <v>3</v>
      </c>
      <c r="J219" s="5">
        <v>1</v>
      </c>
      <c r="K219" s="5" t="s">
        <v>4610</v>
      </c>
      <c r="L219" s="19"/>
      <c r="M219" s="5"/>
      <c r="N219" s="5"/>
      <c r="O219" s="5"/>
      <c r="P219" s="5"/>
      <c r="Q219" s="5"/>
      <c r="R219" s="5" t="s">
        <v>77</v>
      </c>
      <c r="S219" s="5" t="s">
        <v>236</v>
      </c>
      <c r="T219" s="5" t="s">
        <v>236</v>
      </c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5" t="s">
        <v>4611</v>
      </c>
      <c r="AF219" t="s">
        <v>4612</v>
      </c>
      <c r="AG219" t="s">
        <v>4613</v>
      </c>
      <c r="AH219" t="s">
        <v>4614</v>
      </c>
      <c r="AI219" t="s">
        <v>4615</v>
      </c>
      <c r="AJ219" t="s">
        <v>4616</v>
      </c>
      <c r="AK219" t="s">
        <v>4617</v>
      </c>
      <c r="AL219" t="s">
        <v>4618</v>
      </c>
      <c r="AM219" t="s">
        <v>4619</v>
      </c>
      <c r="AN219" t="s">
        <v>4620</v>
      </c>
      <c r="AO219" t="s">
        <v>4621</v>
      </c>
      <c r="AP219" t="s">
        <v>4622</v>
      </c>
    </row>
    <row r="220" ht="15" customHeight="1" spans="1:42">
      <c r="A220" s="5" t="s">
        <v>99</v>
      </c>
      <c r="B220" s="5" t="s">
        <v>4544</v>
      </c>
      <c r="C220" s="19"/>
      <c r="D220" s="19"/>
      <c r="E220" s="5"/>
      <c r="F220" s="5" t="s">
        <v>272</v>
      </c>
      <c r="G220" s="5" t="s">
        <v>52</v>
      </c>
      <c r="H220" s="5"/>
      <c r="I220" s="5">
        <v>9</v>
      </c>
      <c r="J220" s="5">
        <v>1</v>
      </c>
      <c r="K220" s="5" t="s">
        <v>4623</v>
      </c>
      <c r="L220" s="19"/>
      <c r="M220" s="5"/>
      <c r="N220" s="5"/>
      <c r="O220" s="5"/>
      <c r="P220" s="5"/>
      <c r="Q220" s="5"/>
      <c r="R220" s="5" t="s">
        <v>77</v>
      </c>
      <c r="S220" s="5" t="s">
        <v>236</v>
      </c>
      <c r="T220" s="5" t="s">
        <v>236</v>
      </c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5" t="s">
        <v>4624</v>
      </c>
      <c r="AF220" t="s">
        <v>4625</v>
      </c>
      <c r="AG220" t="s">
        <v>4626</v>
      </c>
      <c r="AH220" t="s">
        <v>4627</v>
      </c>
      <c r="AI220" t="s">
        <v>4628</v>
      </c>
      <c r="AJ220" t="s">
        <v>4629</v>
      </c>
      <c r="AK220" t="s">
        <v>4630</v>
      </c>
      <c r="AL220" t="s">
        <v>4631</v>
      </c>
      <c r="AM220" t="s">
        <v>4632</v>
      </c>
      <c r="AN220" t="s">
        <v>4633</v>
      </c>
      <c r="AO220" t="s">
        <v>4634</v>
      </c>
      <c r="AP220" t="s">
        <v>4635</v>
      </c>
    </row>
    <row r="221" ht="15" customHeight="1" spans="1:42">
      <c r="A221" s="5" t="s">
        <v>116</v>
      </c>
      <c r="B221" s="5" t="s">
        <v>4544</v>
      </c>
      <c r="C221" s="19"/>
      <c r="D221" s="19"/>
      <c r="E221" s="5"/>
      <c r="F221" s="5" t="s">
        <v>272</v>
      </c>
      <c r="G221" s="5" t="s">
        <v>52</v>
      </c>
      <c r="H221" s="5"/>
      <c r="I221" s="5">
        <v>12</v>
      </c>
      <c r="J221" s="5">
        <v>1</v>
      </c>
      <c r="K221" s="5" t="s">
        <v>4636</v>
      </c>
      <c r="L221" s="19"/>
      <c r="M221" s="5"/>
      <c r="N221" s="5"/>
      <c r="O221" s="5"/>
      <c r="P221" s="5"/>
      <c r="Q221" s="5"/>
      <c r="R221" s="5" t="s">
        <v>77</v>
      </c>
      <c r="S221" s="5" t="s">
        <v>236</v>
      </c>
      <c r="T221" s="5" t="s">
        <v>236</v>
      </c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5" t="s">
        <v>4637</v>
      </c>
      <c r="AF221" t="s">
        <v>4638</v>
      </c>
      <c r="AG221" t="s">
        <v>4639</v>
      </c>
      <c r="AH221" t="s">
        <v>4640</v>
      </c>
      <c r="AI221" t="s">
        <v>4641</v>
      </c>
      <c r="AJ221" t="s">
        <v>4642</v>
      </c>
      <c r="AK221" t="s">
        <v>4643</v>
      </c>
      <c r="AL221" t="s">
        <v>4644</v>
      </c>
      <c r="AM221" t="s">
        <v>4645</v>
      </c>
      <c r="AN221" t="s">
        <v>4646</v>
      </c>
      <c r="AO221" t="s">
        <v>4647</v>
      </c>
      <c r="AP221" t="s">
        <v>4648</v>
      </c>
    </row>
    <row r="222" ht="15" customHeight="1" spans="1:42">
      <c r="A222" s="5" t="s">
        <v>100</v>
      </c>
      <c r="B222" s="5" t="s">
        <v>4544</v>
      </c>
      <c r="C222" s="19"/>
      <c r="D222" s="19"/>
      <c r="E222" s="5"/>
      <c r="F222" s="5" t="s">
        <v>272</v>
      </c>
      <c r="G222" s="5" t="s">
        <v>52</v>
      </c>
      <c r="H222" s="5"/>
      <c r="I222" s="5">
        <v>14</v>
      </c>
      <c r="J222" s="5">
        <v>1</v>
      </c>
      <c r="K222" s="5" t="s">
        <v>4649</v>
      </c>
      <c r="L222" s="19"/>
      <c r="M222" s="5"/>
      <c r="N222" s="5"/>
      <c r="O222" s="5"/>
      <c r="P222" s="5"/>
      <c r="Q222" s="5"/>
      <c r="R222" s="5" t="s">
        <v>77</v>
      </c>
      <c r="S222" s="5" t="s">
        <v>236</v>
      </c>
      <c r="T222" s="5" t="s">
        <v>236</v>
      </c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5" t="s">
        <v>4650</v>
      </c>
      <c r="AF222" t="s">
        <v>4651</v>
      </c>
      <c r="AG222" t="s">
        <v>4652</v>
      </c>
      <c r="AH222" t="s">
        <v>4653</v>
      </c>
      <c r="AI222" t="s">
        <v>4654</v>
      </c>
      <c r="AJ222" t="s">
        <v>4655</v>
      </c>
      <c r="AK222" t="s">
        <v>4656</v>
      </c>
      <c r="AL222" t="s">
        <v>4657</v>
      </c>
      <c r="AM222" t="s">
        <v>4658</v>
      </c>
      <c r="AN222" t="s">
        <v>4659</v>
      </c>
      <c r="AO222" t="s">
        <v>4660</v>
      </c>
      <c r="AP222" t="s">
        <v>4661</v>
      </c>
    </row>
    <row r="223" ht="15" customHeight="1" spans="1:42">
      <c r="A223" s="5" t="s">
        <v>101</v>
      </c>
      <c r="B223" s="5" t="s">
        <v>4544</v>
      </c>
      <c r="C223" s="19"/>
      <c r="D223" s="19"/>
      <c r="E223" s="5"/>
      <c r="F223" s="5" t="s">
        <v>272</v>
      </c>
      <c r="G223" s="5" t="s">
        <v>52</v>
      </c>
      <c r="H223" s="5"/>
      <c r="I223" s="5">
        <v>21</v>
      </c>
      <c r="J223" s="5">
        <v>1</v>
      </c>
      <c r="K223" s="5" t="s">
        <v>4662</v>
      </c>
      <c r="L223" s="19"/>
      <c r="M223" s="5"/>
      <c r="N223" s="5"/>
      <c r="O223" s="5"/>
      <c r="P223" s="5"/>
      <c r="Q223" s="5"/>
      <c r="R223" s="5" t="s">
        <v>77</v>
      </c>
      <c r="S223" s="5" t="s">
        <v>236</v>
      </c>
      <c r="T223" s="5" t="s">
        <v>236</v>
      </c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5" t="s">
        <v>4663</v>
      </c>
      <c r="AF223" t="s">
        <v>4664</v>
      </c>
      <c r="AG223" t="s">
        <v>4665</v>
      </c>
      <c r="AH223" t="s">
        <v>4666</v>
      </c>
      <c r="AI223" t="s">
        <v>4667</v>
      </c>
      <c r="AJ223" t="s">
        <v>4668</v>
      </c>
      <c r="AK223" t="s">
        <v>4669</v>
      </c>
      <c r="AL223" t="s">
        <v>4670</v>
      </c>
      <c r="AM223" t="s">
        <v>4671</v>
      </c>
      <c r="AN223" t="s">
        <v>4672</v>
      </c>
      <c r="AO223" t="s">
        <v>4673</v>
      </c>
      <c r="AP223" t="s">
        <v>4674</v>
      </c>
    </row>
    <row r="224" ht="15" customHeight="1" spans="1:42">
      <c r="A224" s="5" t="s">
        <v>108</v>
      </c>
      <c r="B224" s="5" t="s">
        <v>4544</v>
      </c>
      <c r="C224" s="19"/>
      <c r="D224" s="19"/>
      <c r="E224" s="5"/>
      <c r="F224" s="5" t="s">
        <v>272</v>
      </c>
      <c r="G224" s="5" t="s">
        <v>52</v>
      </c>
      <c r="H224" s="5"/>
      <c r="I224" s="5">
        <v>30</v>
      </c>
      <c r="J224" s="5">
        <v>1</v>
      </c>
      <c r="K224" s="5" t="s">
        <v>4675</v>
      </c>
      <c r="L224" s="19"/>
      <c r="M224" s="5"/>
      <c r="N224" s="5"/>
      <c r="O224" s="5"/>
      <c r="P224" s="5"/>
      <c r="Q224" s="5"/>
      <c r="R224" s="5" t="s">
        <v>77</v>
      </c>
      <c r="S224" s="5" t="s">
        <v>236</v>
      </c>
      <c r="T224" s="5" t="s">
        <v>236</v>
      </c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5" t="s">
        <v>4676</v>
      </c>
      <c r="AF224" t="s">
        <v>4677</v>
      </c>
      <c r="AG224" t="s">
        <v>4678</v>
      </c>
      <c r="AH224" t="s">
        <v>4679</v>
      </c>
      <c r="AI224" t="s">
        <v>4680</v>
      </c>
      <c r="AJ224" t="s">
        <v>4681</v>
      </c>
      <c r="AK224" t="s">
        <v>4682</v>
      </c>
      <c r="AL224" t="s">
        <v>4683</v>
      </c>
      <c r="AM224" t="s">
        <v>4684</v>
      </c>
      <c r="AN224" t="s">
        <v>4685</v>
      </c>
      <c r="AO224" t="s">
        <v>4686</v>
      </c>
      <c r="AP224" t="s">
        <v>4687</v>
      </c>
    </row>
    <row r="225" ht="15" customHeight="1" spans="1:42">
      <c r="A225" s="5" t="s">
        <v>103</v>
      </c>
      <c r="B225" s="5" t="s">
        <v>4544</v>
      </c>
      <c r="C225" s="19"/>
      <c r="D225" s="19"/>
      <c r="E225" s="5"/>
      <c r="F225" s="5" t="s">
        <v>272</v>
      </c>
      <c r="G225" s="5" t="s">
        <v>89</v>
      </c>
      <c r="H225" s="5"/>
      <c r="I225" s="5">
        <v>3</v>
      </c>
      <c r="J225" s="5">
        <v>1</v>
      </c>
      <c r="K225" s="5" t="s">
        <v>4688</v>
      </c>
      <c r="L225" s="19"/>
      <c r="M225" s="5"/>
      <c r="N225" s="5"/>
      <c r="O225" s="5"/>
      <c r="P225" s="5"/>
      <c r="Q225" s="5"/>
      <c r="R225" s="5" t="s">
        <v>77</v>
      </c>
      <c r="S225" s="5" t="s">
        <v>236</v>
      </c>
      <c r="T225" s="5" t="s">
        <v>236</v>
      </c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5" t="s">
        <v>4689</v>
      </c>
      <c r="AF225" t="s">
        <v>4690</v>
      </c>
      <c r="AG225" t="s">
        <v>4691</v>
      </c>
      <c r="AH225" t="s">
        <v>4692</v>
      </c>
      <c r="AI225" t="s">
        <v>4693</v>
      </c>
      <c r="AJ225" t="s">
        <v>4694</v>
      </c>
      <c r="AK225" t="s">
        <v>4695</v>
      </c>
      <c r="AL225" t="s">
        <v>4696</v>
      </c>
      <c r="AM225" t="s">
        <v>4697</v>
      </c>
      <c r="AN225" t="s">
        <v>4698</v>
      </c>
      <c r="AO225" t="s">
        <v>4699</v>
      </c>
      <c r="AP225" t="s">
        <v>4700</v>
      </c>
    </row>
    <row r="226" ht="15" customHeight="1" spans="1:42">
      <c r="A226" s="5" t="s">
        <v>114</v>
      </c>
      <c r="B226" s="5" t="s">
        <v>4544</v>
      </c>
      <c r="C226" s="19"/>
      <c r="D226" s="19"/>
      <c r="E226" s="5"/>
      <c r="F226" s="5" t="s">
        <v>272</v>
      </c>
      <c r="G226" s="5" t="s">
        <v>89</v>
      </c>
      <c r="H226" s="5"/>
      <c r="I226" s="5">
        <v>4</v>
      </c>
      <c r="J226" s="5">
        <v>1</v>
      </c>
      <c r="K226" s="5" t="s">
        <v>4701</v>
      </c>
      <c r="L226" s="19"/>
      <c r="M226" s="5"/>
      <c r="N226" s="5"/>
      <c r="O226" s="5"/>
      <c r="P226" s="5"/>
      <c r="Q226" s="5"/>
      <c r="R226" s="5" t="s">
        <v>77</v>
      </c>
      <c r="S226" s="5" t="s">
        <v>236</v>
      </c>
      <c r="T226" s="5" t="s">
        <v>236</v>
      </c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5" t="s">
        <v>4702</v>
      </c>
      <c r="AF226" t="s">
        <v>4703</v>
      </c>
      <c r="AG226" t="s">
        <v>4704</v>
      </c>
      <c r="AH226" t="s">
        <v>4705</v>
      </c>
      <c r="AI226" t="s">
        <v>4706</v>
      </c>
      <c r="AJ226" t="s">
        <v>4707</v>
      </c>
      <c r="AK226" t="s">
        <v>4708</v>
      </c>
      <c r="AL226" t="s">
        <v>4709</v>
      </c>
      <c r="AM226" t="s">
        <v>4710</v>
      </c>
      <c r="AN226" t="s">
        <v>4711</v>
      </c>
      <c r="AO226" t="s">
        <v>4712</v>
      </c>
      <c r="AP226" t="s">
        <v>4713</v>
      </c>
    </row>
    <row r="227" ht="15" customHeight="1" spans="1:42">
      <c r="A227" s="5" t="s">
        <v>115</v>
      </c>
      <c r="B227" s="5" t="s">
        <v>4544</v>
      </c>
      <c r="C227" s="19"/>
      <c r="D227" s="19"/>
      <c r="E227" s="5"/>
      <c r="F227" s="5" t="s">
        <v>272</v>
      </c>
      <c r="G227" s="5" t="s">
        <v>89</v>
      </c>
      <c r="H227" s="5"/>
      <c r="I227" s="5">
        <v>10</v>
      </c>
      <c r="J227" s="5">
        <v>1</v>
      </c>
      <c r="K227" s="5" t="s">
        <v>4714</v>
      </c>
      <c r="L227" s="19"/>
      <c r="M227" s="5"/>
      <c r="N227" s="5"/>
      <c r="O227" s="5"/>
      <c r="P227" s="5"/>
      <c r="Q227" s="5"/>
      <c r="R227" s="5" t="s">
        <v>77</v>
      </c>
      <c r="S227" s="5" t="s">
        <v>236</v>
      </c>
      <c r="T227" s="5" t="s">
        <v>236</v>
      </c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5" t="s">
        <v>4715</v>
      </c>
      <c r="AF227" t="s">
        <v>4716</v>
      </c>
      <c r="AG227" t="s">
        <v>4717</v>
      </c>
      <c r="AH227" t="s">
        <v>4718</v>
      </c>
      <c r="AI227" t="s">
        <v>4719</v>
      </c>
      <c r="AJ227" t="s">
        <v>4720</v>
      </c>
      <c r="AK227" t="s">
        <v>4721</v>
      </c>
      <c r="AL227" t="s">
        <v>4722</v>
      </c>
      <c r="AM227" t="s">
        <v>4723</v>
      </c>
      <c r="AN227" t="s">
        <v>4724</v>
      </c>
      <c r="AO227" t="s">
        <v>4725</v>
      </c>
      <c r="AP227" t="s">
        <v>4726</v>
      </c>
    </row>
    <row r="228" ht="15" customHeight="1" spans="1:42">
      <c r="A228" s="5" t="s">
        <v>105</v>
      </c>
      <c r="B228" s="5" t="s">
        <v>4544</v>
      </c>
      <c r="C228" s="19"/>
      <c r="D228" s="19"/>
      <c r="E228" s="5"/>
      <c r="F228" s="5" t="s">
        <v>272</v>
      </c>
      <c r="G228" s="5" t="s">
        <v>89</v>
      </c>
      <c r="H228" s="5"/>
      <c r="I228" s="5">
        <v>11</v>
      </c>
      <c r="J228" s="5">
        <v>1</v>
      </c>
      <c r="K228" s="5" t="s">
        <v>4727</v>
      </c>
      <c r="L228" s="19"/>
      <c r="M228" s="5"/>
      <c r="N228" s="5"/>
      <c r="O228" s="5"/>
      <c r="P228" s="5"/>
      <c r="Q228" s="5"/>
      <c r="R228" s="5" t="s">
        <v>77</v>
      </c>
      <c r="S228" s="5" t="s">
        <v>236</v>
      </c>
      <c r="T228" s="5" t="s">
        <v>236</v>
      </c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5" t="s">
        <v>4728</v>
      </c>
      <c r="AF228" t="s">
        <v>4729</v>
      </c>
      <c r="AG228" t="s">
        <v>4730</v>
      </c>
      <c r="AH228" t="s">
        <v>4731</v>
      </c>
      <c r="AI228" t="s">
        <v>4732</v>
      </c>
      <c r="AJ228" t="s">
        <v>4733</v>
      </c>
      <c r="AK228" t="s">
        <v>4734</v>
      </c>
      <c r="AL228" t="s">
        <v>4735</v>
      </c>
      <c r="AM228" t="s">
        <v>4736</v>
      </c>
      <c r="AN228" t="s">
        <v>4737</v>
      </c>
      <c r="AO228" t="s">
        <v>4738</v>
      </c>
      <c r="AP228" t="s">
        <v>4739</v>
      </c>
    </row>
    <row r="229" ht="15" customHeight="1" spans="1:42">
      <c r="A229" s="5" t="s">
        <v>106</v>
      </c>
      <c r="B229" s="5" t="s">
        <v>4544</v>
      </c>
      <c r="C229" s="19"/>
      <c r="D229" s="19"/>
      <c r="E229" s="5"/>
      <c r="F229" s="5" t="s">
        <v>272</v>
      </c>
      <c r="G229" s="5" t="s">
        <v>89</v>
      </c>
      <c r="H229" s="5"/>
      <c r="I229" s="5">
        <v>12</v>
      </c>
      <c r="J229" s="5">
        <v>1</v>
      </c>
      <c r="K229" s="5" t="s">
        <v>4740</v>
      </c>
      <c r="L229" s="19"/>
      <c r="M229" s="5"/>
      <c r="N229" s="5"/>
      <c r="O229" s="5"/>
      <c r="P229" s="5"/>
      <c r="Q229" s="5"/>
      <c r="R229" s="5" t="s">
        <v>77</v>
      </c>
      <c r="S229" s="5" t="s">
        <v>236</v>
      </c>
      <c r="T229" s="5" t="s">
        <v>236</v>
      </c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5" t="s">
        <v>4741</v>
      </c>
      <c r="AF229" t="s">
        <v>4742</v>
      </c>
      <c r="AG229" t="s">
        <v>4743</v>
      </c>
      <c r="AH229" t="s">
        <v>4744</v>
      </c>
      <c r="AI229" t="s">
        <v>4745</v>
      </c>
      <c r="AJ229" t="s">
        <v>4746</v>
      </c>
      <c r="AK229" t="s">
        <v>4747</v>
      </c>
      <c r="AL229" t="s">
        <v>4748</v>
      </c>
      <c r="AM229" t="s">
        <v>4749</v>
      </c>
      <c r="AN229" t="s">
        <v>4750</v>
      </c>
      <c r="AO229" t="s">
        <v>4751</v>
      </c>
      <c r="AP229" t="s">
        <v>4752</v>
      </c>
    </row>
    <row r="230" ht="15" customHeight="1" spans="1:42">
      <c r="A230" s="5" t="s">
        <v>107</v>
      </c>
      <c r="B230" s="5" t="s">
        <v>4544</v>
      </c>
      <c r="C230" s="19"/>
      <c r="D230" s="19"/>
      <c r="E230" s="5"/>
      <c r="F230" s="5" t="s">
        <v>272</v>
      </c>
      <c r="G230" s="5" t="s">
        <v>89</v>
      </c>
      <c r="H230" s="5"/>
      <c r="I230" s="5">
        <v>22</v>
      </c>
      <c r="J230" s="5">
        <v>1</v>
      </c>
      <c r="K230" s="5" t="s">
        <v>4753</v>
      </c>
      <c r="L230" s="19"/>
      <c r="M230" s="5"/>
      <c r="N230" s="5"/>
      <c r="O230" s="5"/>
      <c r="P230" s="5"/>
      <c r="Q230" s="5"/>
      <c r="R230" s="5" t="s">
        <v>77</v>
      </c>
      <c r="S230" s="5" t="s">
        <v>236</v>
      </c>
      <c r="T230" s="5" t="s">
        <v>236</v>
      </c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5" t="s">
        <v>4754</v>
      </c>
      <c r="AF230" t="s">
        <v>4755</v>
      </c>
      <c r="AG230" t="s">
        <v>4756</v>
      </c>
      <c r="AH230" t="s">
        <v>4757</v>
      </c>
      <c r="AI230" t="s">
        <v>4758</v>
      </c>
      <c r="AJ230" t="s">
        <v>4759</v>
      </c>
      <c r="AK230" t="s">
        <v>4760</v>
      </c>
      <c r="AL230" t="s">
        <v>4761</v>
      </c>
      <c r="AM230" t="s">
        <v>4762</v>
      </c>
      <c r="AN230" t="s">
        <v>4763</v>
      </c>
      <c r="AO230" t="s">
        <v>4764</v>
      </c>
      <c r="AP230" t="s">
        <v>4765</v>
      </c>
    </row>
    <row r="231" ht="15" customHeight="1" spans="1:42">
      <c r="A231" s="5" t="s">
        <v>102</v>
      </c>
      <c r="B231" s="5" t="s">
        <v>4544</v>
      </c>
      <c r="C231" s="19"/>
      <c r="D231" s="19"/>
      <c r="E231" s="5"/>
      <c r="F231" s="5" t="s">
        <v>272</v>
      </c>
      <c r="G231" s="5" t="s">
        <v>89</v>
      </c>
      <c r="H231" s="5"/>
      <c r="I231" s="5">
        <v>23</v>
      </c>
      <c r="J231" s="5">
        <v>1</v>
      </c>
      <c r="K231" s="5" t="s">
        <v>4766</v>
      </c>
      <c r="L231" s="19"/>
      <c r="M231" s="5"/>
      <c r="N231" s="5"/>
      <c r="O231" s="5"/>
      <c r="P231" s="5"/>
      <c r="Q231" s="5"/>
      <c r="R231" s="5" t="s">
        <v>77</v>
      </c>
      <c r="S231" s="5" t="s">
        <v>236</v>
      </c>
      <c r="T231" s="5" t="s">
        <v>236</v>
      </c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5" t="s">
        <v>4767</v>
      </c>
      <c r="AF231" t="s">
        <v>4768</v>
      </c>
      <c r="AG231" t="s">
        <v>4769</v>
      </c>
      <c r="AH231" t="s">
        <v>4770</v>
      </c>
      <c r="AI231" t="s">
        <v>4771</v>
      </c>
      <c r="AJ231" t="s">
        <v>4772</v>
      </c>
      <c r="AK231" t="s">
        <v>4773</v>
      </c>
      <c r="AL231" t="s">
        <v>4774</v>
      </c>
      <c r="AM231" t="s">
        <v>4775</v>
      </c>
      <c r="AN231" t="s">
        <v>4776</v>
      </c>
      <c r="AO231" t="s">
        <v>4777</v>
      </c>
      <c r="AP231" t="s">
        <v>4778</v>
      </c>
    </row>
    <row r="232" ht="15" customHeight="1" spans="1:42">
      <c r="A232" s="5" t="s">
        <v>98</v>
      </c>
      <c r="B232" s="5" t="s">
        <v>4544</v>
      </c>
      <c r="C232" s="19"/>
      <c r="D232" s="19"/>
      <c r="E232" s="5"/>
      <c r="F232" s="5" t="s">
        <v>272</v>
      </c>
      <c r="G232" s="5" t="s">
        <v>89</v>
      </c>
      <c r="H232" s="5"/>
      <c r="I232" s="5">
        <v>39</v>
      </c>
      <c r="J232" s="5">
        <v>1</v>
      </c>
      <c r="K232" s="5" t="s">
        <v>4779</v>
      </c>
      <c r="L232" s="19"/>
      <c r="M232" s="5"/>
      <c r="N232" s="5"/>
      <c r="O232" s="5"/>
      <c r="P232" s="5"/>
      <c r="Q232" s="5"/>
      <c r="R232" s="5" t="s">
        <v>77</v>
      </c>
      <c r="S232" s="5" t="s">
        <v>236</v>
      </c>
      <c r="T232" s="5" t="s">
        <v>236</v>
      </c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5" t="s">
        <v>4780</v>
      </c>
      <c r="AF232" t="s">
        <v>4781</v>
      </c>
      <c r="AG232" t="s">
        <v>4782</v>
      </c>
      <c r="AH232" t="s">
        <v>4783</v>
      </c>
      <c r="AI232" t="s">
        <v>4784</v>
      </c>
      <c r="AJ232" t="s">
        <v>4785</v>
      </c>
      <c r="AK232" t="s">
        <v>4786</v>
      </c>
      <c r="AL232" t="s">
        <v>4787</v>
      </c>
      <c r="AM232" t="s">
        <v>4788</v>
      </c>
      <c r="AN232" t="s">
        <v>4789</v>
      </c>
      <c r="AO232" t="s">
        <v>4790</v>
      </c>
      <c r="AP232" t="s">
        <v>4791</v>
      </c>
    </row>
    <row r="233" ht="15" customHeight="1" spans="1:42">
      <c r="A233" s="5" t="s">
        <v>121</v>
      </c>
      <c r="B233" s="5" t="s">
        <v>4544</v>
      </c>
      <c r="C233" s="19"/>
      <c r="D233" s="19"/>
      <c r="E233" s="5"/>
      <c r="F233" s="5" t="s">
        <v>272</v>
      </c>
      <c r="G233" s="5" t="s">
        <v>27</v>
      </c>
      <c r="H233" s="5"/>
      <c r="I233" s="5">
        <v>2</v>
      </c>
      <c r="J233" s="5">
        <v>1</v>
      </c>
      <c r="K233" s="5" t="s">
        <v>4792</v>
      </c>
      <c r="L233" s="19"/>
      <c r="M233" s="5"/>
      <c r="N233" s="5"/>
      <c r="O233" s="5"/>
      <c r="P233" s="5"/>
      <c r="Q233" s="5"/>
      <c r="R233" s="5" t="s">
        <v>77</v>
      </c>
      <c r="S233" s="5" t="s">
        <v>236</v>
      </c>
      <c r="T233" s="5" t="s">
        <v>236</v>
      </c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5" t="s">
        <v>4793</v>
      </c>
      <c r="AF233" t="s">
        <v>4794</v>
      </c>
      <c r="AG233" t="s">
        <v>4795</v>
      </c>
      <c r="AH233" t="s">
        <v>4796</v>
      </c>
      <c r="AI233" t="s">
        <v>4797</v>
      </c>
      <c r="AJ233" t="s">
        <v>4798</v>
      </c>
      <c r="AK233" t="s">
        <v>4799</v>
      </c>
      <c r="AL233" t="s">
        <v>4800</v>
      </c>
      <c r="AM233" t="s">
        <v>4801</v>
      </c>
      <c r="AN233" t="s">
        <v>4802</v>
      </c>
      <c r="AO233" t="s">
        <v>4803</v>
      </c>
      <c r="AP233" t="s">
        <v>4804</v>
      </c>
    </row>
    <row r="234" ht="15" customHeight="1" spans="1:42">
      <c r="A234" s="5" t="s">
        <v>133</v>
      </c>
      <c r="B234" s="5" t="s">
        <v>4544</v>
      </c>
      <c r="C234" s="19"/>
      <c r="D234" s="19"/>
      <c r="E234" s="5"/>
      <c r="F234" s="5" t="s">
        <v>272</v>
      </c>
      <c r="G234" s="5" t="s">
        <v>27</v>
      </c>
      <c r="H234" s="5"/>
      <c r="I234" s="5">
        <v>7</v>
      </c>
      <c r="J234" s="5">
        <v>1</v>
      </c>
      <c r="K234" s="5" t="s">
        <v>4805</v>
      </c>
      <c r="L234" s="19"/>
      <c r="M234" s="5"/>
      <c r="N234" s="5"/>
      <c r="O234" s="5"/>
      <c r="P234" s="5"/>
      <c r="Q234" s="5"/>
      <c r="R234" s="5" t="s">
        <v>77</v>
      </c>
      <c r="S234" s="5" t="s">
        <v>236</v>
      </c>
      <c r="T234" s="5" t="s">
        <v>236</v>
      </c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5" t="s">
        <v>4806</v>
      </c>
      <c r="AF234" t="s">
        <v>4807</v>
      </c>
      <c r="AG234" t="s">
        <v>4808</v>
      </c>
      <c r="AH234" t="s">
        <v>4809</v>
      </c>
      <c r="AI234" t="s">
        <v>4810</v>
      </c>
      <c r="AJ234" t="s">
        <v>4811</v>
      </c>
      <c r="AK234" t="s">
        <v>4812</v>
      </c>
      <c r="AL234" t="s">
        <v>4813</v>
      </c>
      <c r="AM234" t="s">
        <v>4814</v>
      </c>
      <c r="AN234" t="s">
        <v>4815</v>
      </c>
      <c r="AO234" t="s">
        <v>4816</v>
      </c>
      <c r="AP234" t="s">
        <v>4817</v>
      </c>
    </row>
    <row r="235" ht="15" customHeight="1" spans="1:42">
      <c r="A235" s="5" t="s">
        <v>128</v>
      </c>
      <c r="B235" s="5" t="s">
        <v>4544</v>
      </c>
      <c r="C235" s="19"/>
      <c r="D235" s="19"/>
      <c r="E235" s="5"/>
      <c r="F235" s="5" t="s">
        <v>272</v>
      </c>
      <c r="G235" s="5" t="s">
        <v>27</v>
      </c>
      <c r="H235" s="5"/>
      <c r="I235" s="5">
        <v>18</v>
      </c>
      <c r="J235" s="5">
        <v>1</v>
      </c>
      <c r="K235" s="5" t="s">
        <v>4818</v>
      </c>
      <c r="L235" s="19"/>
      <c r="M235" s="5"/>
      <c r="N235" s="5"/>
      <c r="O235" s="5"/>
      <c r="P235" s="5"/>
      <c r="Q235" s="5"/>
      <c r="R235" s="5" t="s">
        <v>77</v>
      </c>
      <c r="S235" s="5" t="s">
        <v>236</v>
      </c>
      <c r="T235" s="5" t="s">
        <v>236</v>
      </c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5" t="s">
        <v>4819</v>
      </c>
      <c r="AF235" t="s">
        <v>4820</v>
      </c>
      <c r="AG235" t="s">
        <v>4821</v>
      </c>
      <c r="AH235" t="s">
        <v>4822</v>
      </c>
      <c r="AI235" t="s">
        <v>4823</v>
      </c>
      <c r="AJ235" t="s">
        <v>4824</v>
      </c>
      <c r="AK235" t="s">
        <v>4825</v>
      </c>
      <c r="AL235" t="s">
        <v>4826</v>
      </c>
      <c r="AM235" t="s">
        <v>4827</v>
      </c>
      <c r="AN235" t="s">
        <v>4828</v>
      </c>
      <c r="AO235" t="s">
        <v>4829</v>
      </c>
      <c r="AP235" t="s">
        <v>4830</v>
      </c>
    </row>
    <row r="236" ht="15" customHeight="1" spans="1:42">
      <c r="A236" s="5" t="s">
        <v>129</v>
      </c>
      <c r="B236" s="5" t="s">
        <v>4544</v>
      </c>
      <c r="C236" s="19"/>
      <c r="D236" s="19"/>
      <c r="E236" s="5"/>
      <c r="F236" s="5" t="s">
        <v>272</v>
      </c>
      <c r="G236" s="5" t="s">
        <v>27</v>
      </c>
      <c r="H236" s="5"/>
      <c r="I236" s="5">
        <v>26</v>
      </c>
      <c r="J236" s="5">
        <v>1</v>
      </c>
      <c r="K236" s="5" t="s">
        <v>4831</v>
      </c>
      <c r="L236" s="19"/>
      <c r="M236" s="5"/>
      <c r="N236" s="5"/>
      <c r="O236" s="5"/>
      <c r="P236" s="5"/>
      <c r="Q236" s="5"/>
      <c r="R236" s="5" t="s">
        <v>77</v>
      </c>
      <c r="S236" s="5" t="s">
        <v>236</v>
      </c>
      <c r="T236" s="5" t="s">
        <v>236</v>
      </c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5" t="s">
        <v>4832</v>
      </c>
      <c r="AF236" t="s">
        <v>4833</v>
      </c>
      <c r="AG236" t="s">
        <v>4834</v>
      </c>
      <c r="AH236" t="s">
        <v>4835</v>
      </c>
      <c r="AI236" t="s">
        <v>4836</v>
      </c>
      <c r="AJ236" t="s">
        <v>4837</v>
      </c>
      <c r="AK236" t="s">
        <v>4838</v>
      </c>
      <c r="AL236" t="s">
        <v>4839</v>
      </c>
      <c r="AM236" t="s">
        <v>4840</v>
      </c>
      <c r="AN236" t="s">
        <v>4841</v>
      </c>
      <c r="AO236" t="s">
        <v>4842</v>
      </c>
      <c r="AP236" t="s">
        <v>4843</v>
      </c>
    </row>
    <row r="237" ht="15" customHeight="1" spans="1:42">
      <c r="A237" s="5" t="s">
        <v>111</v>
      </c>
      <c r="B237" s="5" t="s">
        <v>4544</v>
      </c>
      <c r="C237" s="19"/>
      <c r="D237" s="19"/>
      <c r="E237" s="5"/>
      <c r="F237" s="5" t="s">
        <v>272</v>
      </c>
      <c r="G237" s="5" t="s">
        <v>212</v>
      </c>
      <c r="H237" s="5"/>
      <c r="I237" s="5">
        <v>17</v>
      </c>
      <c r="J237" s="5">
        <v>1</v>
      </c>
      <c r="K237" s="5" t="s">
        <v>4844</v>
      </c>
      <c r="L237" s="19"/>
      <c r="M237" s="5"/>
      <c r="N237" s="5"/>
      <c r="O237" s="5"/>
      <c r="P237" s="5"/>
      <c r="Q237" s="5"/>
      <c r="R237" s="5" t="s">
        <v>77</v>
      </c>
      <c r="S237" s="5" t="s">
        <v>236</v>
      </c>
      <c r="T237" s="5" t="s">
        <v>236</v>
      </c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5" t="s">
        <v>4845</v>
      </c>
      <c r="AF237" t="s">
        <v>4846</v>
      </c>
      <c r="AG237" t="s">
        <v>4847</v>
      </c>
      <c r="AH237" t="s">
        <v>4848</v>
      </c>
      <c r="AI237" t="s">
        <v>4849</v>
      </c>
      <c r="AJ237" t="s">
        <v>4850</v>
      </c>
      <c r="AK237" t="s">
        <v>4851</v>
      </c>
      <c r="AL237" t="s">
        <v>4852</v>
      </c>
      <c r="AM237" t="s">
        <v>4853</v>
      </c>
      <c r="AN237" t="s">
        <v>4854</v>
      </c>
      <c r="AO237" t="s">
        <v>4855</v>
      </c>
      <c r="AP237" t="s">
        <v>4856</v>
      </c>
    </row>
    <row r="238" ht="15" customHeight="1" spans="1:42">
      <c r="A238" s="5" t="s">
        <v>123</v>
      </c>
      <c r="B238" s="5" t="s">
        <v>4544</v>
      </c>
      <c r="C238" s="19"/>
      <c r="D238" s="19"/>
      <c r="E238" s="5"/>
      <c r="F238" s="5" t="s">
        <v>272</v>
      </c>
      <c r="G238" s="5" t="s">
        <v>31</v>
      </c>
      <c r="H238" s="5"/>
      <c r="I238" s="5">
        <v>7</v>
      </c>
      <c r="J238" s="5">
        <v>1</v>
      </c>
      <c r="K238" s="5" t="s">
        <v>4857</v>
      </c>
      <c r="L238" s="19"/>
      <c r="M238" s="5"/>
      <c r="N238" s="5"/>
      <c r="O238" s="5"/>
      <c r="P238" s="5"/>
      <c r="Q238" s="5"/>
      <c r="R238" s="5" t="s">
        <v>77</v>
      </c>
      <c r="S238" s="5" t="s">
        <v>236</v>
      </c>
      <c r="T238" s="5" t="s">
        <v>236</v>
      </c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5" t="s">
        <v>4858</v>
      </c>
      <c r="AF238" t="s">
        <v>4859</v>
      </c>
      <c r="AG238" t="s">
        <v>4860</v>
      </c>
      <c r="AH238" t="s">
        <v>4861</v>
      </c>
      <c r="AI238" t="s">
        <v>4862</v>
      </c>
      <c r="AJ238" t="s">
        <v>4863</v>
      </c>
      <c r="AK238" t="s">
        <v>4864</v>
      </c>
      <c r="AL238" t="s">
        <v>4865</v>
      </c>
      <c r="AM238" t="s">
        <v>4866</v>
      </c>
      <c r="AN238" t="s">
        <v>4867</v>
      </c>
      <c r="AO238" t="s">
        <v>4868</v>
      </c>
      <c r="AP238" t="s">
        <v>4869</v>
      </c>
    </row>
    <row r="239" ht="15" customHeight="1" spans="1:42">
      <c r="A239" s="5" t="s">
        <v>125</v>
      </c>
      <c r="B239" s="5" t="s">
        <v>4544</v>
      </c>
      <c r="C239" s="19"/>
      <c r="D239" s="19"/>
      <c r="E239" s="5"/>
      <c r="F239" s="5" t="s">
        <v>272</v>
      </c>
      <c r="G239" s="5" t="s">
        <v>31</v>
      </c>
      <c r="H239" s="5"/>
      <c r="I239" s="5">
        <v>8</v>
      </c>
      <c r="J239" s="5">
        <v>1</v>
      </c>
      <c r="K239" s="5" t="s">
        <v>4870</v>
      </c>
      <c r="L239" s="19"/>
      <c r="M239" s="5"/>
      <c r="N239" s="5"/>
      <c r="O239" s="5"/>
      <c r="P239" s="5"/>
      <c r="Q239" s="5"/>
      <c r="R239" s="5" t="s">
        <v>77</v>
      </c>
      <c r="S239" s="5" t="s">
        <v>236</v>
      </c>
      <c r="T239" s="5" t="s">
        <v>236</v>
      </c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5" t="s">
        <v>4871</v>
      </c>
      <c r="AF239" t="s">
        <v>4872</v>
      </c>
      <c r="AG239" t="s">
        <v>4873</v>
      </c>
      <c r="AH239" t="s">
        <v>4874</v>
      </c>
      <c r="AI239" t="s">
        <v>4875</v>
      </c>
      <c r="AJ239" t="s">
        <v>4876</v>
      </c>
      <c r="AK239" t="s">
        <v>4877</v>
      </c>
      <c r="AL239" t="s">
        <v>4878</v>
      </c>
      <c r="AM239" t="s">
        <v>4879</v>
      </c>
      <c r="AN239" t="s">
        <v>4880</v>
      </c>
      <c r="AO239" t="s">
        <v>4881</v>
      </c>
      <c r="AP239" t="s">
        <v>4882</v>
      </c>
    </row>
    <row r="240" ht="15" customHeight="1" spans="1:42">
      <c r="A240" s="5" t="s">
        <v>131</v>
      </c>
      <c r="B240" s="5" t="s">
        <v>4544</v>
      </c>
      <c r="C240" s="19"/>
      <c r="D240" s="19"/>
      <c r="E240" s="5"/>
      <c r="F240" s="5" t="s">
        <v>272</v>
      </c>
      <c r="G240" s="5" t="s">
        <v>31</v>
      </c>
      <c r="H240" s="5"/>
      <c r="I240" s="5">
        <v>10</v>
      </c>
      <c r="J240" s="5">
        <v>1</v>
      </c>
      <c r="K240" s="5" t="s">
        <v>4883</v>
      </c>
      <c r="L240" s="19"/>
      <c r="M240" s="5"/>
      <c r="N240" s="5"/>
      <c r="O240" s="5"/>
      <c r="P240" s="5"/>
      <c r="Q240" s="5"/>
      <c r="R240" s="5" t="s">
        <v>77</v>
      </c>
      <c r="S240" s="5" t="s">
        <v>236</v>
      </c>
      <c r="T240" s="5" t="s">
        <v>236</v>
      </c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5" t="s">
        <v>4884</v>
      </c>
      <c r="AF240" t="s">
        <v>4885</v>
      </c>
      <c r="AG240" t="s">
        <v>4886</v>
      </c>
      <c r="AH240" t="s">
        <v>4887</v>
      </c>
      <c r="AI240" t="s">
        <v>4888</v>
      </c>
      <c r="AJ240" t="s">
        <v>4889</v>
      </c>
      <c r="AK240" t="s">
        <v>4890</v>
      </c>
      <c r="AL240" t="s">
        <v>4891</v>
      </c>
      <c r="AM240" t="s">
        <v>4892</v>
      </c>
      <c r="AN240" t="s">
        <v>4893</v>
      </c>
      <c r="AO240" t="s">
        <v>4894</v>
      </c>
      <c r="AP240" t="s">
        <v>4895</v>
      </c>
    </row>
    <row r="241" ht="15" customHeight="1" spans="1:42">
      <c r="A241" s="5" t="s">
        <v>127</v>
      </c>
      <c r="B241" s="5" t="s">
        <v>4544</v>
      </c>
      <c r="C241" s="19"/>
      <c r="D241" s="19"/>
      <c r="E241" s="5"/>
      <c r="F241" s="5" t="s">
        <v>272</v>
      </c>
      <c r="G241" s="5" t="s">
        <v>31</v>
      </c>
      <c r="H241" s="5"/>
      <c r="I241" s="5">
        <v>12</v>
      </c>
      <c r="J241" s="5">
        <v>1</v>
      </c>
      <c r="K241" s="5" t="s">
        <v>4896</v>
      </c>
      <c r="L241" s="19"/>
      <c r="M241" s="5"/>
      <c r="N241" s="5"/>
      <c r="O241" s="5"/>
      <c r="P241" s="5"/>
      <c r="Q241" s="5"/>
      <c r="R241" s="5" t="s">
        <v>77</v>
      </c>
      <c r="S241" s="5" t="s">
        <v>236</v>
      </c>
      <c r="T241" s="5" t="s">
        <v>236</v>
      </c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5" t="s">
        <v>4897</v>
      </c>
      <c r="AF241" t="s">
        <v>4898</v>
      </c>
      <c r="AG241" t="s">
        <v>4899</v>
      </c>
      <c r="AH241" t="s">
        <v>4900</v>
      </c>
      <c r="AI241" t="s">
        <v>4901</v>
      </c>
      <c r="AJ241" t="s">
        <v>4902</v>
      </c>
      <c r="AK241" t="s">
        <v>4903</v>
      </c>
      <c r="AL241" t="s">
        <v>4904</v>
      </c>
      <c r="AM241" t="s">
        <v>4905</v>
      </c>
      <c r="AN241" t="s">
        <v>4906</v>
      </c>
      <c r="AO241" t="s">
        <v>4907</v>
      </c>
      <c r="AP241" t="s">
        <v>4908</v>
      </c>
    </row>
    <row r="242" ht="15" customHeight="1" spans="1:42">
      <c r="A242" s="5" t="s">
        <v>118</v>
      </c>
      <c r="B242" s="5" t="s">
        <v>4544</v>
      </c>
      <c r="C242" s="19"/>
      <c r="D242" s="19"/>
      <c r="E242" s="5"/>
      <c r="F242" s="5" t="s">
        <v>272</v>
      </c>
      <c r="G242" s="5" t="s">
        <v>31</v>
      </c>
      <c r="H242" s="5"/>
      <c r="I242" s="5">
        <v>33</v>
      </c>
      <c r="J242" s="5">
        <v>1</v>
      </c>
      <c r="K242" s="5" t="s">
        <v>4909</v>
      </c>
      <c r="L242" s="19"/>
      <c r="M242" s="5"/>
      <c r="N242" s="5"/>
      <c r="O242" s="5"/>
      <c r="P242" s="5"/>
      <c r="Q242" s="5"/>
      <c r="R242" s="5" t="s">
        <v>77</v>
      </c>
      <c r="S242" s="5" t="s">
        <v>236</v>
      </c>
      <c r="T242" s="5" t="s">
        <v>236</v>
      </c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5" t="s">
        <v>4910</v>
      </c>
      <c r="AF242" t="s">
        <v>4911</v>
      </c>
      <c r="AG242" t="s">
        <v>4912</v>
      </c>
      <c r="AH242" t="s">
        <v>4913</v>
      </c>
      <c r="AI242" t="s">
        <v>4914</v>
      </c>
      <c r="AJ242" t="s">
        <v>4915</v>
      </c>
      <c r="AK242" t="s">
        <v>4916</v>
      </c>
      <c r="AL242" t="s">
        <v>4917</v>
      </c>
      <c r="AM242" t="s">
        <v>4918</v>
      </c>
      <c r="AN242" t="s">
        <v>4919</v>
      </c>
      <c r="AO242" t="s">
        <v>4920</v>
      </c>
      <c r="AP242" t="s">
        <v>4921</v>
      </c>
    </row>
    <row r="243" ht="15" customHeight="1" spans="1:42">
      <c r="A243" s="5" t="s">
        <v>119</v>
      </c>
      <c r="B243" s="5" t="s">
        <v>4544</v>
      </c>
      <c r="C243" s="19"/>
      <c r="D243" s="19"/>
      <c r="E243" s="5"/>
      <c r="F243" s="5" t="s">
        <v>272</v>
      </c>
      <c r="G243" s="5" t="s">
        <v>31</v>
      </c>
      <c r="H243" s="5"/>
      <c r="I243" s="5">
        <v>35</v>
      </c>
      <c r="J243" s="5">
        <v>1</v>
      </c>
      <c r="K243" s="5" t="s">
        <v>4922</v>
      </c>
      <c r="L243" s="19"/>
      <c r="M243" s="5"/>
      <c r="N243" s="5"/>
      <c r="O243" s="5"/>
      <c r="P243" s="5"/>
      <c r="Q243" s="5"/>
      <c r="R243" s="5" t="s">
        <v>77</v>
      </c>
      <c r="S243" s="5" t="s">
        <v>236</v>
      </c>
      <c r="T243" s="5" t="s">
        <v>236</v>
      </c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5" t="s">
        <v>4923</v>
      </c>
      <c r="AF243" t="s">
        <v>4924</v>
      </c>
      <c r="AG243" t="s">
        <v>4925</v>
      </c>
      <c r="AH243" t="s">
        <v>4926</v>
      </c>
      <c r="AI243" t="s">
        <v>4927</v>
      </c>
      <c r="AJ243" t="s">
        <v>4928</v>
      </c>
      <c r="AK243" t="s">
        <v>4929</v>
      </c>
      <c r="AL243" t="s">
        <v>4930</v>
      </c>
      <c r="AM243" t="s">
        <v>4931</v>
      </c>
      <c r="AN243" t="s">
        <v>4932</v>
      </c>
      <c r="AO243" t="s">
        <v>4933</v>
      </c>
      <c r="AP243" t="s">
        <v>4934</v>
      </c>
    </row>
    <row r="244" ht="15" customHeight="1" spans="1:42">
      <c r="A244" s="5" t="s">
        <v>120</v>
      </c>
      <c r="B244" s="5" t="s">
        <v>4544</v>
      </c>
      <c r="C244" s="19"/>
      <c r="D244" s="19"/>
      <c r="E244" s="5"/>
      <c r="F244" s="5" t="s">
        <v>272</v>
      </c>
      <c r="G244" s="5" t="s">
        <v>31</v>
      </c>
      <c r="H244" s="5"/>
      <c r="I244" s="5">
        <v>87</v>
      </c>
      <c r="J244" s="5">
        <v>1</v>
      </c>
      <c r="K244" s="5" t="s">
        <v>4935</v>
      </c>
      <c r="L244" s="19"/>
      <c r="M244" s="5"/>
      <c r="N244" s="5"/>
      <c r="O244" s="5"/>
      <c r="P244" s="5"/>
      <c r="Q244" s="5"/>
      <c r="R244" s="5" t="s">
        <v>77</v>
      </c>
      <c r="S244" s="5" t="s">
        <v>236</v>
      </c>
      <c r="T244" s="5" t="s">
        <v>236</v>
      </c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5" t="s">
        <v>4936</v>
      </c>
      <c r="AF244" t="s">
        <v>4937</v>
      </c>
      <c r="AG244" t="s">
        <v>4938</v>
      </c>
      <c r="AH244" t="s">
        <v>4939</v>
      </c>
      <c r="AI244" t="s">
        <v>4940</v>
      </c>
      <c r="AJ244" t="s">
        <v>4941</v>
      </c>
      <c r="AK244" t="s">
        <v>4942</v>
      </c>
      <c r="AL244" t="s">
        <v>4943</v>
      </c>
      <c r="AM244" t="s">
        <v>4944</v>
      </c>
      <c r="AN244" t="s">
        <v>4945</v>
      </c>
      <c r="AO244" t="s">
        <v>4946</v>
      </c>
      <c r="AP244" t="s">
        <v>4947</v>
      </c>
    </row>
    <row r="245" ht="15" customHeight="1" spans="1:42">
      <c r="A245" s="5" t="s">
        <v>115</v>
      </c>
      <c r="B245" s="5" t="s">
        <v>4544</v>
      </c>
      <c r="C245" s="19"/>
      <c r="D245" s="19"/>
      <c r="E245" s="5"/>
      <c r="F245" s="5" t="s">
        <v>272</v>
      </c>
      <c r="G245" s="5" t="s">
        <v>31</v>
      </c>
      <c r="H245" s="5"/>
      <c r="I245" s="5">
        <v>99</v>
      </c>
      <c r="J245" s="5">
        <v>1</v>
      </c>
      <c r="K245" s="5" t="s">
        <v>4948</v>
      </c>
      <c r="L245" s="19"/>
      <c r="M245" s="5"/>
      <c r="N245" s="5"/>
      <c r="O245" s="5"/>
      <c r="P245" s="5"/>
      <c r="Q245" s="5"/>
      <c r="R245" s="5" t="s">
        <v>77</v>
      </c>
      <c r="S245" s="5" t="s">
        <v>236</v>
      </c>
      <c r="T245" s="5" t="s">
        <v>236</v>
      </c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5" t="s">
        <v>4949</v>
      </c>
      <c r="AF245" t="s">
        <v>4950</v>
      </c>
      <c r="AG245" t="s">
        <v>4951</v>
      </c>
      <c r="AH245" t="s">
        <v>4952</v>
      </c>
      <c r="AI245" t="s">
        <v>4953</v>
      </c>
      <c r="AJ245" t="s">
        <v>4954</v>
      </c>
      <c r="AK245" t="s">
        <v>4955</v>
      </c>
      <c r="AL245" t="s">
        <v>4956</v>
      </c>
      <c r="AM245" t="s">
        <v>4957</v>
      </c>
      <c r="AN245" t="s">
        <v>4958</v>
      </c>
      <c r="AO245" t="s">
        <v>4959</v>
      </c>
      <c r="AP245" t="s">
        <v>4960</v>
      </c>
    </row>
    <row r="246" ht="15" customHeight="1" spans="1:42">
      <c r="A246" s="5" t="s">
        <v>130</v>
      </c>
      <c r="B246" s="5" t="s">
        <v>4544</v>
      </c>
      <c r="C246" s="19"/>
      <c r="D246" s="19"/>
      <c r="E246" s="5"/>
      <c r="F246" s="5" t="s">
        <v>272</v>
      </c>
      <c r="G246" s="5" t="s">
        <v>33</v>
      </c>
      <c r="H246" s="5"/>
      <c r="I246" s="5">
        <v>7</v>
      </c>
      <c r="J246" s="5">
        <v>1</v>
      </c>
      <c r="K246" s="5" t="s">
        <v>4961</v>
      </c>
      <c r="L246" s="19"/>
      <c r="M246" s="5"/>
      <c r="N246" s="5"/>
      <c r="O246" s="5"/>
      <c r="P246" s="5"/>
      <c r="Q246" s="5"/>
      <c r="R246" s="5" t="s">
        <v>77</v>
      </c>
      <c r="S246" s="5" t="s">
        <v>236</v>
      </c>
      <c r="T246" s="5" t="s">
        <v>236</v>
      </c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5" t="s">
        <v>4962</v>
      </c>
      <c r="AF246" t="s">
        <v>4963</v>
      </c>
      <c r="AG246" t="s">
        <v>4964</v>
      </c>
      <c r="AH246" t="s">
        <v>4965</v>
      </c>
      <c r="AI246" t="s">
        <v>4966</v>
      </c>
      <c r="AJ246" t="s">
        <v>4967</v>
      </c>
      <c r="AK246" t="s">
        <v>4968</v>
      </c>
      <c r="AL246" t="s">
        <v>4969</v>
      </c>
      <c r="AM246" t="s">
        <v>4970</v>
      </c>
      <c r="AN246" t="s">
        <v>4971</v>
      </c>
      <c r="AO246" t="s">
        <v>4972</v>
      </c>
      <c r="AP246" t="s">
        <v>4973</v>
      </c>
    </row>
    <row r="247" ht="15" customHeight="1" spans="1:42">
      <c r="A247" s="5" t="s">
        <v>95</v>
      </c>
      <c r="B247" s="5" t="s">
        <v>4544</v>
      </c>
      <c r="C247" s="19"/>
      <c r="D247" s="19"/>
      <c r="E247" s="5"/>
      <c r="F247" s="5" t="s">
        <v>272</v>
      </c>
      <c r="G247" s="5" t="s">
        <v>33</v>
      </c>
      <c r="H247" s="5"/>
      <c r="I247" s="5">
        <v>9</v>
      </c>
      <c r="J247" s="5">
        <v>1</v>
      </c>
      <c r="K247" s="5" t="s">
        <v>4974</v>
      </c>
      <c r="L247" s="19"/>
      <c r="M247" s="5"/>
      <c r="N247" s="5"/>
      <c r="O247" s="5"/>
      <c r="P247" s="5"/>
      <c r="Q247" s="5"/>
      <c r="R247" s="5" t="s">
        <v>77</v>
      </c>
      <c r="S247" s="5" t="s">
        <v>236</v>
      </c>
      <c r="T247" s="5" t="s">
        <v>236</v>
      </c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5" t="s">
        <v>4975</v>
      </c>
      <c r="AF247" t="s">
        <v>4976</v>
      </c>
      <c r="AG247" t="s">
        <v>4977</v>
      </c>
      <c r="AH247" t="s">
        <v>4978</v>
      </c>
      <c r="AI247" t="s">
        <v>4979</v>
      </c>
      <c r="AJ247" t="s">
        <v>4980</v>
      </c>
      <c r="AK247" t="s">
        <v>4981</v>
      </c>
      <c r="AL247" t="s">
        <v>4982</v>
      </c>
      <c r="AM247" t="s">
        <v>4983</v>
      </c>
      <c r="AN247" t="s">
        <v>4984</v>
      </c>
      <c r="AO247" t="s">
        <v>4985</v>
      </c>
      <c r="AP247" t="s">
        <v>4986</v>
      </c>
    </row>
    <row r="248" ht="15" customHeight="1" spans="1:42">
      <c r="A248" s="5" t="s">
        <v>126</v>
      </c>
      <c r="B248" s="5" t="s">
        <v>4544</v>
      </c>
      <c r="C248" s="19"/>
      <c r="D248" s="19"/>
      <c r="E248" s="5"/>
      <c r="F248" s="5" t="s">
        <v>272</v>
      </c>
      <c r="G248" s="5" t="s">
        <v>33</v>
      </c>
      <c r="H248" s="5"/>
      <c r="I248" s="5">
        <v>10</v>
      </c>
      <c r="J248" s="5">
        <v>1</v>
      </c>
      <c r="K248" s="5" t="s">
        <v>4987</v>
      </c>
      <c r="L248" s="19"/>
      <c r="M248" s="5"/>
      <c r="N248" s="5"/>
      <c r="O248" s="5"/>
      <c r="P248" s="5"/>
      <c r="Q248" s="5"/>
      <c r="R248" s="5" t="s">
        <v>77</v>
      </c>
      <c r="S248" s="5" t="s">
        <v>236</v>
      </c>
      <c r="T248" s="5" t="s">
        <v>236</v>
      </c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5" t="s">
        <v>4988</v>
      </c>
      <c r="AF248" t="s">
        <v>4989</v>
      </c>
      <c r="AG248" t="s">
        <v>4990</v>
      </c>
      <c r="AH248" t="s">
        <v>4991</v>
      </c>
      <c r="AI248" t="s">
        <v>4992</v>
      </c>
      <c r="AJ248" t="s">
        <v>4993</v>
      </c>
      <c r="AK248" t="s">
        <v>4994</v>
      </c>
      <c r="AL248" t="s">
        <v>4995</v>
      </c>
      <c r="AM248" t="s">
        <v>4996</v>
      </c>
      <c r="AN248" t="s">
        <v>4997</v>
      </c>
      <c r="AO248" t="s">
        <v>4998</v>
      </c>
      <c r="AP248" t="s">
        <v>4999</v>
      </c>
    </row>
    <row r="249" ht="15" customHeight="1" spans="1:42">
      <c r="A249" s="5" t="s">
        <v>109</v>
      </c>
      <c r="B249" s="5" t="s">
        <v>4544</v>
      </c>
      <c r="C249" s="19"/>
      <c r="D249" s="19"/>
      <c r="E249" s="5"/>
      <c r="F249" s="5" t="s">
        <v>272</v>
      </c>
      <c r="G249" s="5" t="s">
        <v>33</v>
      </c>
      <c r="H249" s="5"/>
      <c r="I249" s="5">
        <v>22</v>
      </c>
      <c r="J249" s="5">
        <v>1</v>
      </c>
      <c r="K249" s="5" t="s">
        <v>5000</v>
      </c>
      <c r="L249" s="19"/>
      <c r="M249" s="5"/>
      <c r="N249" s="5"/>
      <c r="O249" s="5"/>
      <c r="P249" s="5"/>
      <c r="Q249" s="5"/>
      <c r="R249" s="5" t="s">
        <v>77</v>
      </c>
      <c r="S249" s="5" t="s">
        <v>236</v>
      </c>
      <c r="T249" s="5" t="s">
        <v>236</v>
      </c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5" t="s">
        <v>5001</v>
      </c>
      <c r="AF249" t="s">
        <v>5002</v>
      </c>
      <c r="AG249" t="s">
        <v>5003</v>
      </c>
      <c r="AH249" t="s">
        <v>5004</v>
      </c>
      <c r="AI249" t="s">
        <v>5005</v>
      </c>
      <c r="AJ249" t="s">
        <v>5006</v>
      </c>
      <c r="AK249" t="s">
        <v>5007</v>
      </c>
      <c r="AL249" t="s">
        <v>5008</v>
      </c>
      <c r="AM249" t="s">
        <v>5009</v>
      </c>
      <c r="AN249" t="s">
        <v>5010</v>
      </c>
      <c r="AO249" t="s">
        <v>5011</v>
      </c>
      <c r="AP249" t="s">
        <v>5012</v>
      </c>
    </row>
    <row r="250" ht="15" customHeight="1" spans="1:42">
      <c r="A250" s="5" t="s">
        <v>132</v>
      </c>
      <c r="B250" s="5" t="s">
        <v>4544</v>
      </c>
      <c r="C250" s="19"/>
      <c r="D250" s="19"/>
      <c r="E250" s="5"/>
      <c r="F250" s="5" t="s">
        <v>272</v>
      </c>
      <c r="G250" s="5" t="s">
        <v>33</v>
      </c>
      <c r="H250" s="5"/>
      <c r="I250" s="5">
        <v>25</v>
      </c>
      <c r="J250" s="5">
        <v>1</v>
      </c>
      <c r="K250" s="5" t="s">
        <v>5013</v>
      </c>
      <c r="L250" s="19"/>
      <c r="M250" s="5"/>
      <c r="N250" s="5"/>
      <c r="O250" s="5"/>
      <c r="P250" s="5"/>
      <c r="Q250" s="5"/>
      <c r="R250" s="5" t="s">
        <v>77</v>
      </c>
      <c r="S250" s="5" t="s">
        <v>236</v>
      </c>
      <c r="T250" s="5" t="s">
        <v>236</v>
      </c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5" t="s">
        <v>5014</v>
      </c>
      <c r="AF250" t="s">
        <v>5015</v>
      </c>
      <c r="AG250" t="s">
        <v>5016</v>
      </c>
      <c r="AH250" t="s">
        <v>5017</v>
      </c>
      <c r="AI250" t="s">
        <v>5018</v>
      </c>
      <c r="AJ250" t="s">
        <v>5019</v>
      </c>
      <c r="AK250" t="s">
        <v>5020</v>
      </c>
      <c r="AL250" t="s">
        <v>5021</v>
      </c>
      <c r="AM250" t="s">
        <v>5022</v>
      </c>
      <c r="AN250" t="s">
        <v>5023</v>
      </c>
      <c r="AO250" t="s">
        <v>5024</v>
      </c>
      <c r="AP250" t="s">
        <v>5025</v>
      </c>
    </row>
    <row r="251" ht="15" customHeight="1" spans="1:42">
      <c r="A251" s="5" t="s">
        <v>122</v>
      </c>
      <c r="B251" s="5" t="s">
        <v>4544</v>
      </c>
      <c r="C251" s="19"/>
      <c r="D251" s="19"/>
      <c r="E251" s="5"/>
      <c r="F251" s="5" t="s">
        <v>272</v>
      </c>
      <c r="G251" s="5" t="s">
        <v>49</v>
      </c>
      <c r="H251" s="5"/>
      <c r="I251" s="5">
        <v>6</v>
      </c>
      <c r="J251" s="5">
        <v>1</v>
      </c>
      <c r="K251" s="5" t="s">
        <v>5026</v>
      </c>
      <c r="L251" s="19"/>
      <c r="M251" s="5"/>
      <c r="N251" s="5"/>
      <c r="O251" s="5"/>
      <c r="P251" s="5"/>
      <c r="Q251" s="5"/>
      <c r="R251" s="5" t="s">
        <v>77</v>
      </c>
      <c r="S251" s="5" t="s">
        <v>236</v>
      </c>
      <c r="T251" s="5" t="s">
        <v>236</v>
      </c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5" t="s">
        <v>5027</v>
      </c>
      <c r="AF251" t="s">
        <v>5028</v>
      </c>
      <c r="AG251" t="s">
        <v>5029</v>
      </c>
      <c r="AH251" t="s">
        <v>5030</v>
      </c>
      <c r="AI251" t="s">
        <v>5031</v>
      </c>
      <c r="AJ251" t="s">
        <v>5032</v>
      </c>
      <c r="AK251" t="s">
        <v>5033</v>
      </c>
      <c r="AL251" t="s">
        <v>5034</v>
      </c>
      <c r="AM251" t="s">
        <v>5035</v>
      </c>
      <c r="AN251" t="s">
        <v>5036</v>
      </c>
      <c r="AO251" t="s">
        <v>5037</v>
      </c>
      <c r="AP251" t="s">
        <v>5038</v>
      </c>
    </row>
    <row r="252" ht="15" customHeight="1" spans="1:42">
      <c r="A252" s="5" t="s">
        <v>124</v>
      </c>
      <c r="B252" s="5" t="s">
        <v>4544</v>
      </c>
      <c r="C252" s="19"/>
      <c r="D252" s="19"/>
      <c r="E252" s="5"/>
      <c r="F252" s="5" t="s">
        <v>272</v>
      </c>
      <c r="G252" s="5" t="s">
        <v>49</v>
      </c>
      <c r="H252" s="5"/>
      <c r="I252" s="5">
        <v>8</v>
      </c>
      <c r="J252" s="5">
        <v>1</v>
      </c>
      <c r="K252" s="5" t="s">
        <v>5039</v>
      </c>
      <c r="L252" s="19"/>
      <c r="M252" s="5"/>
      <c r="N252" s="5"/>
      <c r="O252" s="5"/>
      <c r="P252" s="5"/>
      <c r="Q252" s="5"/>
      <c r="R252" s="5" t="s">
        <v>77</v>
      </c>
      <c r="S252" s="5" t="s">
        <v>236</v>
      </c>
      <c r="T252" s="5" t="s">
        <v>236</v>
      </c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5" t="s">
        <v>5040</v>
      </c>
      <c r="AF252" t="s">
        <v>5041</v>
      </c>
      <c r="AG252" t="s">
        <v>5042</v>
      </c>
      <c r="AH252" t="s">
        <v>5043</v>
      </c>
      <c r="AI252" t="s">
        <v>5044</v>
      </c>
      <c r="AJ252" t="s">
        <v>5045</v>
      </c>
      <c r="AK252" t="s">
        <v>5046</v>
      </c>
      <c r="AL252" t="s">
        <v>5047</v>
      </c>
      <c r="AM252" t="s">
        <v>5048</v>
      </c>
      <c r="AN252" t="s">
        <v>5049</v>
      </c>
      <c r="AO252" t="s">
        <v>5050</v>
      </c>
      <c r="AP252" t="s">
        <v>5051</v>
      </c>
    </row>
    <row r="253" ht="15" customHeight="1" spans="1:42">
      <c r="A253" s="5" t="s">
        <v>117</v>
      </c>
      <c r="B253" s="5" t="s">
        <v>4544</v>
      </c>
      <c r="C253" s="19"/>
      <c r="D253" s="19"/>
      <c r="E253" s="5"/>
      <c r="F253" s="5" t="s">
        <v>272</v>
      </c>
      <c r="G253" s="5" t="s">
        <v>49</v>
      </c>
      <c r="H253" s="5"/>
      <c r="I253" s="5">
        <v>20</v>
      </c>
      <c r="J253" s="5">
        <v>1</v>
      </c>
      <c r="K253" s="5" t="s">
        <v>5052</v>
      </c>
      <c r="L253" s="19"/>
      <c r="M253" s="5"/>
      <c r="N253" s="5"/>
      <c r="O253" s="5"/>
      <c r="P253" s="5"/>
      <c r="Q253" s="5"/>
      <c r="R253" s="5" t="s">
        <v>77</v>
      </c>
      <c r="S253" s="5" t="s">
        <v>236</v>
      </c>
      <c r="T253" s="5" t="s">
        <v>236</v>
      </c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5" t="s">
        <v>5053</v>
      </c>
      <c r="AF253" t="s">
        <v>5054</v>
      </c>
      <c r="AG253" t="s">
        <v>5055</v>
      </c>
      <c r="AH253" t="s">
        <v>5056</v>
      </c>
      <c r="AI253" t="s">
        <v>5057</v>
      </c>
      <c r="AJ253" t="s">
        <v>5058</v>
      </c>
      <c r="AK253" t="s">
        <v>5059</v>
      </c>
      <c r="AL253" t="s">
        <v>5060</v>
      </c>
      <c r="AM253" t="s">
        <v>5061</v>
      </c>
      <c r="AN253" t="s">
        <v>5062</v>
      </c>
      <c r="AO253" t="s">
        <v>5063</v>
      </c>
      <c r="AP253" t="s">
        <v>5064</v>
      </c>
    </row>
    <row r="254" ht="15" customHeight="1" spans="1:42">
      <c r="A254" s="5" t="s">
        <v>134</v>
      </c>
      <c r="B254" s="5" t="s">
        <v>4544</v>
      </c>
      <c r="C254" s="20"/>
      <c r="D254" s="20"/>
      <c r="E254" s="5"/>
      <c r="F254" s="5" t="s">
        <v>272</v>
      </c>
      <c r="G254" s="5" t="s">
        <v>35</v>
      </c>
      <c r="H254" s="5"/>
      <c r="I254" s="5">
        <v>19</v>
      </c>
      <c r="J254" s="5">
        <v>1</v>
      </c>
      <c r="K254" s="5" t="s">
        <v>5065</v>
      </c>
      <c r="L254" s="20"/>
      <c r="M254" s="5"/>
      <c r="N254" s="5"/>
      <c r="O254" s="5"/>
      <c r="P254" s="5"/>
      <c r="Q254" s="5"/>
      <c r="R254" s="5" t="s">
        <v>77</v>
      </c>
      <c r="S254" s="5" t="s">
        <v>236</v>
      </c>
      <c r="T254" s="5" t="s">
        <v>236</v>
      </c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5" t="s">
        <v>5066</v>
      </c>
      <c r="AF254" t="s">
        <v>5067</v>
      </c>
      <c r="AG254" t="s">
        <v>5068</v>
      </c>
      <c r="AH254" t="s">
        <v>5069</v>
      </c>
      <c r="AI254" t="s">
        <v>5070</v>
      </c>
      <c r="AJ254" t="s">
        <v>5071</v>
      </c>
      <c r="AK254" t="s">
        <v>5072</v>
      </c>
      <c r="AL254" t="s">
        <v>5073</v>
      </c>
      <c r="AM254" t="s">
        <v>5074</v>
      </c>
      <c r="AN254" t="s">
        <v>5075</v>
      </c>
      <c r="AO254" t="s">
        <v>5076</v>
      </c>
      <c r="AP254" t="s">
        <v>5077</v>
      </c>
    </row>
    <row r="255" ht="16" customHeight="1" spans="1:42">
      <c r="A255" s="5" t="s">
        <v>136</v>
      </c>
      <c r="B255" s="5" t="s">
        <v>5078</v>
      </c>
      <c r="C255" s="18"/>
      <c r="D255" s="18"/>
      <c r="E255" s="5"/>
      <c r="F255" s="5" t="s">
        <v>273</v>
      </c>
      <c r="G255" s="5" t="s">
        <v>52</v>
      </c>
      <c r="H255" s="5"/>
      <c r="I255" s="5">
        <v>6</v>
      </c>
      <c r="J255" s="5">
        <v>1</v>
      </c>
      <c r="K255" s="5" t="s">
        <v>5079</v>
      </c>
      <c r="L255" s="21" t="s">
        <v>1605</v>
      </c>
      <c r="M255" s="5"/>
      <c r="N255" s="5"/>
      <c r="O255" s="5"/>
      <c r="P255" s="5"/>
      <c r="Q255" s="5"/>
      <c r="R255" s="5" t="s">
        <v>77</v>
      </c>
      <c r="S255" s="5" t="s">
        <v>236</v>
      </c>
      <c r="T255" s="5" t="s">
        <v>236</v>
      </c>
      <c r="U255" s="23" t="s">
        <v>340</v>
      </c>
      <c r="V255" s="23"/>
      <c r="W255" s="23"/>
      <c r="X255" s="23" t="s">
        <v>1606</v>
      </c>
      <c r="Y255" s="23" t="s">
        <v>341</v>
      </c>
      <c r="Z255" s="23" t="s">
        <v>656</v>
      </c>
      <c r="AA255" s="23" t="s">
        <v>343</v>
      </c>
      <c r="AB255" s="23" t="s">
        <v>1179</v>
      </c>
      <c r="AC255" s="23" t="s">
        <v>1180</v>
      </c>
      <c r="AD255" s="23" t="s">
        <v>440</v>
      </c>
      <c r="AE255" s="5" t="s">
        <v>5080</v>
      </c>
      <c r="AF255" t="s">
        <v>5081</v>
      </c>
      <c r="AG255" t="s">
        <v>5082</v>
      </c>
      <c r="AH255" t="s">
        <v>5083</v>
      </c>
      <c r="AI255" t="s">
        <v>5084</v>
      </c>
      <c r="AJ255" t="s">
        <v>5085</v>
      </c>
      <c r="AK255" t="s">
        <v>5086</v>
      </c>
      <c r="AL255" t="s">
        <v>5087</v>
      </c>
      <c r="AM255" t="s">
        <v>5088</v>
      </c>
      <c r="AN255" t="s">
        <v>5089</v>
      </c>
      <c r="AO255" t="s">
        <v>5090</v>
      </c>
      <c r="AP255" t="s">
        <v>5091</v>
      </c>
    </row>
    <row r="256" ht="16" customHeight="1" spans="1:42">
      <c r="A256" s="5" t="s">
        <v>139</v>
      </c>
      <c r="B256" s="5" t="s">
        <v>5078</v>
      </c>
      <c r="C256" s="19"/>
      <c r="D256" s="19"/>
      <c r="E256" s="5"/>
      <c r="F256" s="5" t="s">
        <v>273</v>
      </c>
      <c r="G256" s="5" t="s">
        <v>31</v>
      </c>
      <c r="H256" s="5"/>
      <c r="I256" s="5">
        <v>8</v>
      </c>
      <c r="J256" s="5">
        <v>1</v>
      </c>
      <c r="K256" s="5" t="s">
        <v>5092</v>
      </c>
      <c r="L256" s="19"/>
      <c r="M256" s="5"/>
      <c r="N256" s="5"/>
      <c r="O256" s="5"/>
      <c r="P256" s="5"/>
      <c r="Q256" s="5"/>
      <c r="R256" s="5" t="s">
        <v>77</v>
      </c>
      <c r="S256" s="5" t="s">
        <v>236</v>
      </c>
      <c r="T256" s="5" t="s">
        <v>236</v>
      </c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5" t="s">
        <v>5093</v>
      </c>
      <c r="AF256" t="s">
        <v>5094</v>
      </c>
      <c r="AG256" t="s">
        <v>5095</v>
      </c>
      <c r="AH256" t="s">
        <v>5096</v>
      </c>
      <c r="AI256" t="s">
        <v>5097</v>
      </c>
      <c r="AJ256" t="s">
        <v>5098</v>
      </c>
      <c r="AK256" t="s">
        <v>5099</v>
      </c>
      <c r="AL256" t="s">
        <v>5100</v>
      </c>
      <c r="AM256" t="s">
        <v>5101</v>
      </c>
      <c r="AN256" t="s">
        <v>5102</v>
      </c>
      <c r="AO256" t="s">
        <v>5103</v>
      </c>
      <c r="AP256" t="s">
        <v>5104</v>
      </c>
    </row>
    <row r="257" ht="16" customHeight="1" spans="1:42">
      <c r="A257" s="5" t="s">
        <v>138</v>
      </c>
      <c r="B257" s="5" t="s">
        <v>5078</v>
      </c>
      <c r="C257" s="19"/>
      <c r="D257" s="19"/>
      <c r="E257" s="5"/>
      <c r="F257" s="5" t="s">
        <v>273</v>
      </c>
      <c r="G257" s="5" t="s">
        <v>33</v>
      </c>
      <c r="H257" s="5"/>
      <c r="I257" s="5">
        <v>8</v>
      </c>
      <c r="J257" s="5">
        <v>1</v>
      </c>
      <c r="K257" s="5" t="s">
        <v>5105</v>
      </c>
      <c r="L257" s="19"/>
      <c r="M257" s="5"/>
      <c r="N257" s="5"/>
      <c r="O257" s="5"/>
      <c r="P257" s="5"/>
      <c r="Q257" s="5"/>
      <c r="R257" s="5" t="s">
        <v>77</v>
      </c>
      <c r="S257" s="5" t="s">
        <v>236</v>
      </c>
      <c r="T257" s="5" t="s">
        <v>236</v>
      </c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5" t="s">
        <v>5106</v>
      </c>
      <c r="AF257" t="s">
        <v>5107</v>
      </c>
      <c r="AG257" t="s">
        <v>5108</v>
      </c>
      <c r="AH257" t="s">
        <v>5109</v>
      </c>
      <c r="AI257" t="s">
        <v>5110</v>
      </c>
      <c r="AJ257" t="s">
        <v>5111</v>
      </c>
      <c r="AK257" t="s">
        <v>5112</v>
      </c>
      <c r="AL257" t="s">
        <v>5113</v>
      </c>
      <c r="AM257" t="s">
        <v>5114</v>
      </c>
      <c r="AN257" t="s">
        <v>5115</v>
      </c>
      <c r="AO257" t="s">
        <v>5116</v>
      </c>
      <c r="AP257" t="s">
        <v>5117</v>
      </c>
    </row>
    <row r="258" ht="16" customHeight="1" spans="1:42">
      <c r="A258" s="5" t="s">
        <v>141</v>
      </c>
      <c r="B258" s="5" t="s">
        <v>5078</v>
      </c>
      <c r="C258" s="19"/>
      <c r="D258" s="19"/>
      <c r="E258" s="5"/>
      <c r="F258" s="5" t="s">
        <v>273</v>
      </c>
      <c r="G258" s="5" t="s">
        <v>33</v>
      </c>
      <c r="H258" s="5"/>
      <c r="I258" s="5">
        <v>10</v>
      </c>
      <c r="J258" s="5">
        <v>1</v>
      </c>
      <c r="K258" s="5" t="s">
        <v>5118</v>
      </c>
      <c r="L258" s="19"/>
      <c r="M258" s="5"/>
      <c r="N258" s="5"/>
      <c r="O258" s="5"/>
      <c r="P258" s="5"/>
      <c r="Q258" s="5"/>
      <c r="R258" s="5" t="s">
        <v>77</v>
      </c>
      <c r="S258" s="5" t="s">
        <v>236</v>
      </c>
      <c r="T258" s="5" t="s">
        <v>236</v>
      </c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5" t="s">
        <v>5119</v>
      </c>
      <c r="AF258" t="s">
        <v>5120</v>
      </c>
      <c r="AG258" t="s">
        <v>5121</v>
      </c>
      <c r="AH258" t="s">
        <v>5122</v>
      </c>
      <c r="AI258" t="s">
        <v>5123</v>
      </c>
      <c r="AJ258" t="s">
        <v>5124</v>
      </c>
      <c r="AK258" t="s">
        <v>5125</v>
      </c>
      <c r="AL258" t="s">
        <v>5126</v>
      </c>
      <c r="AM258" t="s">
        <v>5127</v>
      </c>
      <c r="AN258" t="s">
        <v>5128</v>
      </c>
      <c r="AO258" t="s">
        <v>5129</v>
      </c>
      <c r="AP258" t="s">
        <v>5130</v>
      </c>
    </row>
    <row r="259" ht="16" customHeight="1" spans="1:42">
      <c r="A259" s="5" t="s">
        <v>140</v>
      </c>
      <c r="B259" s="5" t="s">
        <v>5078</v>
      </c>
      <c r="C259" s="20"/>
      <c r="D259" s="20"/>
      <c r="E259" s="5"/>
      <c r="F259" s="5" t="s">
        <v>273</v>
      </c>
      <c r="G259" s="5" t="s">
        <v>33</v>
      </c>
      <c r="H259" s="5"/>
      <c r="I259" s="5">
        <v>14</v>
      </c>
      <c r="J259" s="5">
        <v>1</v>
      </c>
      <c r="K259" s="5" t="s">
        <v>5131</v>
      </c>
      <c r="L259" s="20"/>
      <c r="M259" s="5"/>
      <c r="N259" s="5"/>
      <c r="O259" s="5"/>
      <c r="P259" s="5"/>
      <c r="Q259" s="5"/>
      <c r="R259" s="5" t="s">
        <v>77</v>
      </c>
      <c r="S259" s="5" t="s">
        <v>236</v>
      </c>
      <c r="T259" s="5" t="s">
        <v>236</v>
      </c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5" t="s">
        <v>5132</v>
      </c>
      <c r="AF259" t="s">
        <v>5133</v>
      </c>
      <c r="AG259" t="s">
        <v>5134</v>
      </c>
      <c r="AH259" t="s">
        <v>5135</v>
      </c>
      <c r="AI259" t="s">
        <v>5136</v>
      </c>
      <c r="AJ259" t="s">
        <v>5137</v>
      </c>
      <c r="AK259" t="s">
        <v>5138</v>
      </c>
      <c r="AL259" t="s">
        <v>5139</v>
      </c>
      <c r="AM259" t="s">
        <v>5140</v>
      </c>
      <c r="AN259" t="s">
        <v>5141</v>
      </c>
      <c r="AO259" t="s">
        <v>5142</v>
      </c>
      <c r="AP259" t="s">
        <v>5143</v>
      </c>
    </row>
    <row r="260" ht="16" customHeight="1" spans="1:42">
      <c r="A260" s="5" t="s">
        <v>136</v>
      </c>
      <c r="B260" s="5" t="s">
        <v>5144</v>
      </c>
      <c r="C260" s="18"/>
      <c r="D260" s="18"/>
      <c r="E260" s="5"/>
      <c r="F260" s="5" t="s">
        <v>274</v>
      </c>
      <c r="G260" s="5" t="s">
        <v>52</v>
      </c>
      <c r="H260" s="5"/>
      <c r="I260" s="5">
        <v>6</v>
      </c>
      <c r="J260" s="5">
        <v>1</v>
      </c>
      <c r="K260" s="5" t="s">
        <v>5145</v>
      </c>
      <c r="L260" s="21" t="s">
        <v>1605</v>
      </c>
      <c r="M260" s="5"/>
      <c r="N260" s="5"/>
      <c r="O260" s="5"/>
      <c r="P260" s="5"/>
      <c r="Q260" s="5"/>
      <c r="R260" s="5" t="s">
        <v>77</v>
      </c>
      <c r="S260" s="5" t="s">
        <v>236</v>
      </c>
      <c r="T260" s="5" t="s">
        <v>236</v>
      </c>
      <c r="U260" s="23" t="s">
        <v>340</v>
      </c>
      <c r="V260" s="23"/>
      <c r="W260" s="23"/>
      <c r="X260" s="23" t="s">
        <v>1606</v>
      </c>
      <c r="Y260" s="23" t="s">
        <v>341</v>
      </c>
      <c r="Z260" s="23" t="s">
        <v>656</v>
      </c>
      <c r="AA260" s="23" t="s">
        <v>343</v>
      </c>
      <c r="AB260" s="23" t="s">
        <v>1179</v>
      </c>
      <c r="AC260" s="23" t="s">
        <v>1180</v>
      </c>
      <c r="AD260" s="23" t="s">
        <v>440</v>
      </c>
      <c r="AE260" s="5" t="s">
        <v>5146</v>
      </c>
      <c r="AF260" t="s">
        <v>5147</v>
      </c>
      <c r="AG260" t="s">
        <v>5148</v>
      </c>
      <c r="AH260" t="s">
        <v>5149</v>
      </c>
      <c r="AI260" t="s">
        <v>5150</v>
      </c>
      <c r="AJ260" t="s">
        <v>5151</v>
      </c>
      <c r="AK260" t="s">
        <v>5152</v>
      </c>
      <c r="AL260" t="s">
        <v>5153</v>
      </c>
      <c r="AM260" t="s">
        <v>5154</v>
      </c>
      <c r="AN260" t="s">
        <v>5155</v>
      </c>
      <c r="AO260" t="s">
        <v>5156</v>
      </c>
      <c r="AP260" t="s">
        <v>5157</v>
      </c>
    </row>
    <row r="261" ht="16" customHeight="1" spans="1:42">
      <c r="A261" s="5" t="s">
        <v>139</v>
      </c>
      <c r="B261" s="5" t="s">
        <v>5144</v>
      </c>
      <c r="C261" s="19"/>
      <c r="D261" s="19"/>
      <c r="E261" s="5"/>
      <c r="F261" s="5" t="s">
        <v>274</v>
      </c>
      <c r="G261" s="5" t="s">
        <v>31</v>
      </c>
      <c r="H261" s="5"/>
      <c r="I261" s="5">
        <v>8</v>
      </c>
      <c r="J261" s="5">
        <v>1</v>
      </c>
      <c r="K261" s="5" t="s">
        <v>5158</v>
      </c>
      <c r="L261" s="19"/>
      <c r="M261" s="5"/>
      <c r="N261" s="5"/>
      <c r="O261" s="5"/>
      <c r="P261" s="5"/>
      <c r="Q261" s="5"/>
      <c r="R261" s="5" t="s">
        <v>77</v>
      </c>
      <c r="S261" s="5" t="s">
        <v>236</v>
      </c>
      <c r="T261" s="5" t="s">
        <v>236</v>
      </c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5" t="s">
        <v>5159</v>
      </c>
      <c r="AF261" t="s">
        <v>5160</v>
      </c>
      <c r="AG261" t="s">
        <v>5161</v>
      </c>
      <c r="AH261" t="s">
        <v>5162</v>
      </c>
      <c r="AI261" t="s">
        <v>5163</v>
      </c>
      <c r="AJ261" t="s">
        <v>5164</v>
      </c>
      <c r="AK261" t="s">
        <v>5165</v>
      </c>
      <c r="AL261" t="s">
        <v>5166</v>
      </c>
      <c r="AM261" t="s">
        <v>5167</v>
      </c>
      <c r="AN261" t="s">
        <v>5168</v>
      </c>
      <c r="AO261" t="s">
        <v>5169</v>
      </c>
      <c r="AP261" t="s">
        <v>5170</v>
      </c>
    </row>
    <row r="262" ht="16" customHeight="1" spans="1:42">
      <c r="A262" s="5" t="s">
        <v>138</v>
      </c>
      <c r="B262" s="5" t="s">
        <v>5144</v>
      </c>
      <c r="C262" s="19"/>
      <c r="D262" s="19"/>
      <c r="E262" s="5"/>
      <c r="F262" s="5" t="s">
        <v>274</v>
      </c>
      <c r="G262" s="5" t="s">
        <v>33</v>
      </c>
      <c r="H262" s="5"/>
      <c r="I262" s="5">
        <v>8</v>
      </c>
      <c r="J262" s="5">
        <v>1</v>
      </c>
      <c r="K262" s="5" t="s">
        <v>5171</v>
      </c>
      <c r="L262" s="19"/>
      <c r="M262" s="5"/>
      <c r="N262" s="5"/>
      <c r="O262" s="5"/>
      <c r="P262" s="5"/>
      <c r="Q262" s="5"/>
      <c r="R262" s="5" t="s">
        <v>77</v>
      </c>
      <c r="S262" s="5" t="s">
        <v>236</v>
      </c>
      <c r="T262" s="5" t="s">
        <v>236</v>
      </c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5" t="s">
        <v>5172</v>
      </c>
      <c r="AF262" t="s">
        <v>5173</v>
      </c>
      <c r="AG262" t="s">
        <v>5174</v>
      </c>
      <c r="AH262" t="s">
        <v>5175</v>
      </c>
      <c r="AI262" t="s">
        <v>5176</v>
      </c>
      <c r="AJ262" t="s">
        <v>5177</v>
      </c>
      <c r="AK262" t="s">
        <v>5178</v>
      </c>
      <c r="AL262" t="s">
        <v>5179</v>
      </c>
      <c r="AM262" t="s">
        <v>5180</v>
      </c>
      <c r="AN262" t="s">
        <v>5181</v>
      </c>
      <c r="AO262" t="s">
        <v>5182</v>
      </c>
      <c r="AP262" t="s">
        <v>5183</v>
      </c>
    </row>
    <row r="263" ht="16" customHeight="1" spans="1:42">
      <c r="A263" s="5" t="s">
        <v>141</v>
      </c>
      <c r="B263" s="5" t="s">
        <v>5144</v>
      </c>
      <c r="C263" s="19"/>
      <c r="D263" s="19"/>
      <c r="E263" s="5"/>
      <c r="F263" s="5" t="s">
        <v>274</v>
      </c>
      <c r="G263" s="5" t="s">
        <v>33</v>
      </c>
      <c r="H263" s="5"/>
      <c r="I263" s="5">
        <v>10</v>
      </c>
      <c r="J263" s="5">
        <v>1</v>
      </c>
      <c r="K263" s="5" t="s">
        <v>5184</v>
      </c>
      <c r="L263" s="19"/>
      <c r="M263" s="5"/>
      <c r="N263" s="5"/>
      <c r="O263" s="5"/>
      <c r="P263" s="5"/>
      <c r="Q263" s="5"/>
      <c r="R263" s="5" t="s">
        <v>77</v>
      </c>
      <c r="S263" s="5" t="s">
        <v>236</v>
      </c>
      <c r="T263" s="5" t="s">
        <v>236</v>
      </c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5" t="s">
        <v>5185</v>
      </c>
      <c r="AF263" t="s">
        <v>5186</v>
      </c>
      <c r="AG263" t="s">
        <v>5187</v>
      </c>
      <c r="AH263" t="s">
        <v>5188</v>
      </c>
      <c r="AI263" t="s">
        <v>5189</v>
      </c>
      <c r="AJ263" t="s">
        <v>5190</v>
      </c>
      <c r="AK263" t="s">
        <v>5191</v>
      </c>
      <c r="AL263" t="s">
        <v>5192</v>
      </c>
      <c r="AM263" t="s">
        <v>5193</v>
      </c>
      <c r="AN263" t="s">
        <v>5194</v>
      </c>
      <c r="AO263" t="s">
        <v>5195</v>
      </c>
      <c r="AP263" t="s">
        <v>5196</v>
      </c>
    </row>
    <row r="264" ht="16" customHeight="1" spans="1:42">
      <c r="A264" s="5" t="s">
        <v>140</v>
      </c>
      <c r="B264" s="5" t="s">
        <v>5144</v>
      </c>
      <c r="C264" s="20"/>
      <c r="D264" s="20"/>
      <c r="E264" s="5"/>
      <c r="F264" s="5" t="s">
        <v>274</v>
      </c>
      <c r="G264" s="5" t="s">
        <v>33</v>
      </c>
      <c r="H264" s="5"/>
      <c r="I264" s="5">
        <v>14</v>
      </c>
      <c r="J264" s="5">
        <v>1</v>
      </c>
      <c r="K264" s="5" t="s">
        <v>5197</v>
      </c>
      <c r="L264" s="20"/>
      <c r="M264" s="5"/>
      <c r="N264" s="5"/>
      <c r="O264" s="5"/>
      <c r="P264" s="5"/>
      <c r="Q264" s="5"/>
      <c r="R264" s="5" t="s">
        <v>77</v>
      </c>
      <c r="S264" s="5" t="s">
        <v>236</v>
      </c>
      <c r="T264" s="5" t="s">
        <v>236</v>
      </c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5" t="s">
        <v>5198</v>
      </c>
      <c r="AF264" t="s">
        <v>5199</v>
      </c>
      <c r="AG264" t="s">
        <v>5200</v>
      </c>
      <c r="AH264" t="s">
        <v>5201</v>
      </c>
      <c r="AI264" t="s">
        <v>5202</v>
      </c>
      <c r="AJ264" t="s">
        <v>5203</v>
      </c>
      <c r="AK264" t="s">
        <v>5204</v>
      </c>
      <c r="AL264" t="s">
        <v>5205</v>
      </c>
      <c r="AM264" t="s">
        <v>5206</v>
      </c>
      <c r="AN264" t="s">
        <v>5207</v>
      </c>
      <c r="AO264" t="s">
        <v>5208</v>
      </c>
      <c r="AP264" t="s">
        <v>5209</v>
      </c>
    </row>
    <row r="265" ht="16" customHeight="1" spans="1:42">
      <c r="A265" s="5" t="s">
        <v>136</v>
      </c>
      <c r="B265" s="5" t="s">
        <v>5210</v>
      </c>
      <c r="C265" s="18"/>
      <c r="D265" s="18"/>
      <c r="E265" s="5"/>
      <c r="F265" s="5" t="s">
        <v>275</v>
      </c>
      <c r="G265" s="5" t="s">
        <v>52</v>
      </c>
      <c r="H265" s="5"/>
      <c r="I265" s="5">
        <v>6</v>
      </c>
      <c r="J265" s="5">
        <v>1</v>
      </c>
      <c r="K265" s="5" t="s">
        <v>5211</v>
      </c>
      <c r="L265" s="21" t="s">
        <v>1605</v>
      </c>
      <c r="M265" s="5"/>
      <c r="N265" s="5"/>
      <c r="O265" s="5"/>
      <c r="P265" s="5"/>
      <c r="Q265" s="5"/>
      <c r="R265" s="5" t="s">
        <v>77</v>
      </c>
      <c r="S265" s="5" t="s">
        <v>236</v>
      </c>
      <c r="T265" s="5" t="s">
        <v>236</v>
      </c>
      <c r="U265" s="23" t="s">
        <v>340</v>
      </c>
      <c r="V265" s="23"/>
      <c r="W265" s="23"/>
      <c r="X265" s="23" t="s">
        <v>1606</v>
      </c>
      <c r="Y265" s="23" t="s">
        <v>341</v>
      </c>
      <c r="Z265" s="23" t="s">
        <v>656</v>
      </c>
      <c r="AA265" s="23" t="s">
        <v>343</v>
      </c>
      <c r="AB265" s="23" t="s">
        <v>1179</v>
      </c>
      <c r="AC265" s="23" t="s">
        <v>1180</v>
      </c>
      <c r="AD265" s="23" t="s">
        <v>440</v>
      </c>
      <c r="AE265" s="5" t="s">
        <v>5212</v>
      </c>
      <c r="AF265" t="s">
        <v>5213</v>
      </c>
      <c r="AG265" t="s">
        <v>5214</v>
      </c>
      <c r="AH265" t="s">
        <v>5215</v>
      </c>
      <c r="AI265" t="s">
        <v>5216</v>
      </c>
      <c r="AJ265" t="s">
        <v>5217</v>
      </c>
      <c r="AK265" t="s">
        <v>5218</v>
      </c>
      <c r="AL265" t="s">
        <v>5219</v>
      </c>
      <c r="AM265" t="s">
        <v>5220</v>
      </c>
      <c r="AN265" t="s">
        <v>5221</v>
      </c>
      <c r="AO265" t="s">
        <v>5222</v>
      </c>
      <c r="AP265" t="s">
        <v>5223</v>
      </c>
    </row>
    <row r="266" ht="16" customHeight="1" spans="1:42">
      <c r="A266" s="5" t="s">
        <v>139</v>
      </c>
      <c r="B266" s="5" t="s">
        <v>5210</v>
      </c>
      <c r="C266" s="19"/>
      <c r="D266" s="19"/>
      <c r="E266" s="5"/>
      <c r="F266" s="5" t="s">
        <v>275</v>
      </c>
      <c r="G266" s="5" t="s">
        <v>31</v>
      </c>
      <c r="H266" s="5"/>
      <c r="I266" s="5">
        <v>8</v>
      </c>
      <c r="J266" s="5">
        <v>1</v>
      </c>
      <c r="K266" s="5" t="s">
        <v>5224</v>
      </c>
      <c r="L266" s="19"/>
      <c r="M266" s="5"/>
      <c r="N266" s="5"/>
      <c r="O266" s="5"/>
      <c r="P266" s="5"/>
      <c r="Q266" s="5"/>
      <c r="R266" s="5" t="s">
        <v>77</v>
      </c>
      <c r="S266" s="5" t="s">
        <v>236</v>
      </c>
      <c r="T266" s="5" t="s">
        <v>236</v>
      </c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5" t="s">
        <v>5225</v>
      </c>
      <c r="AF266" t="s">
        <v>5226</v>
      </c>
      <c r="AG266" t="s">
        <v>5227</v>
      </c>
      <c r="AH266" t="s">
        <v>5228</v>
      </c>
      <c r="AI266" t="s">
        <v>5229</v>
      </c>
      <c r="AJ266" t="s">
        <v>5230</v>
      </c>
      <c r="AK266" t="s">
        <v>5231</v>
      </c>
      <c r="AL266" t="s">
        <v>5232</v>
      </c>
      <c r="AM266" t="s">
        <v>5233</v>
      </c>
      <c r="AN266" t="s">
        <v>5234</v>
      </c>
      <c r="AO266" t="s">
        <v>5235</v>
      </c>
      <c r="AP266" t="s">
        <v>5236</v>
      </c>
    </row>
    <row r="267" ht="16" customHeight="1" spans="1:42">
      <c r="A267" s="5" t="s">
        <v>138</v>
      </c>
      <c r="B267" s="5" t="s">
        <v>5210</v>
      </c>
      <c r="C267" s="19"/>
      <c r="D267" s="19"/>
      <c r="E267" s="5"/>
      <c r="F267" s="5" t="s">
        <v>275</v>
      </c>
      <c r="G267" s="5" t="s">
        <v>33</v>
      </c>
      <c r="H267" s="5"/>
      <c r="I267" s="5">
        <v>8</v>
      </c>
      <c r="J267" s="5">
        <v>1</v>
      </c>
      <c r="K267" s="5" t="s">
        <v>5237</v>
      </c>
      <c r="L267" s="19"/>
      <c r="M267" s="5"/>
      <c r="N267" s="5"/>
      <c r="O267" s="5"/>
      <c r="P267" s="5"/>
      <c r="Q267" s="5"/>
      <c r="R267" s="5" t="s">
        <v>77</v>
      </c>
      <c r="S267" s="5" t="s">
        <v>236</v>
      </c>
      <c r="T267" s="5" t="s">
        <v>236</v>
      </c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5" t="s">
        <v>5238</v>
      </c>
      <c r="AF267" t="s">
        <v>5239</v>
      </c>
      <c r="AG267" t="s">
        <v>5240</v>
      </c>
      <c r="AH267" t="s">
        <v>5241</v>
      </c>
      <c r="AI267" t="s">
        <v>5242</v>
      </c>
      <c r="AJ267" t="s">
        <v>5243</v>
      </c>
      <c r="AK267" t="s">
        <v>5244</v>
      </c>
      <c r="AL267" t="s">
        <v>5245</v>
      </c>
      <c r="AM267" t="s">
        <v>5246</v>
      </c>
      <c r="AN267" t="s">
        <v>5247</v>
      </c>
      <c r="AO267" t="s">
        <v>5248</v>
      </c>
      <c r="AP267" t="s">
        <v>5249</v>
      </c>
    </row>
    <row r="268" ht="16" customHeight="1" spans="1:42">
      <c r="A268" s="5" t="s">
        <v>141</v>
      </c>
      <c r="B268" s="5" t="s">
        <v>5210</v>
      </c>
      <c r="C268" s="19"/>
      <c r="D268" s="19"/>
      <c r="E268" s="5"/>
      <c r="F268" s="5" t="s">
        <v>275</v>
      </c>
      <c r="G268" s="5" t="s">
        <v>33</v>
      </c>
      <c r="H268" s="5"/>
      <c r="I268" s="5">
        <v>10</v>
      </c>
      <c r="J268" s="5">
        <v>1</v>
      </c>
      <c r="K268" s="5" t="s">
        <v>5250</v>
      </c>
      <c r="L268" s="19"/>
      <c r="M268" s="5"/>
      <c r="N268" s="5"/>
      <c r="O268" s="5"/>
      <c r="P268" s="5"/>
      <c r="Q268" s="5"/>
      <c r="R268" s="5" t="s">
        <v>77</v>
      </c>
      <c r="S268" s="5" t="s">
        <v>236</v>
      </c>
      <c r="T268" s="5" t="s">
        <v>236</v>
      </c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5" t="s">
        <v>5251</v>
      </c>
      <c r="AF268" t="s">
        <v>5252</v>
      </c>
      <c r="AG268" t="s">
        <v>5253</v>
      </c>
      <c r="AH268" t="s">
        <v>5254</v>
      </c>
      <c r="AI268" t="s">
        <v>5255</v>
      </c>
      <c r="AJ268" t="s">
        <v>5256</v>
      </c>
      <c r="AK268" t="s">
        <v>5257</v>
      </c>
      <c r="AL268" t="s">
        <v>5258</v>
      </c>
      <c r="AM268" t="s">
        <v>5259</v>
      </c>
      <c r="AN268" t="s">
        <v>5260</v>
      </c>
      <c r="AO268" t="s">
        <v>5261</v>
      </c>
      <c r="AP268" t="s">
        <v>5262</v>
      </c>
    </row>
    <row r="269" ht="16" customHeight="1" spans="1:42">
      <c r="A269" s="5" t="s">
        <v>140</v>
      </c>
      <c r="B269" s="5" t="s">
        <v>5210</v>
      </c>
      <c r="C269" s="20"/>
      <c r="D269" s="20"/>
      <c r="E269" s="5"/>
      <c r="F269" s="5" t="s">
        <v>275</v>
      </c>
      <c r="G269" s="5" t="s">
        <v>33</v>
      </c>
      <c r="H269" s="5"/>
      <c r="I269" s="5">
        <v>14</v>
      </c>
      <c r="J269" s="5">
        <v>1</v>
      </c>
      <c r="K269" s="5" t="s">
        <v>5263</v>
      </c>
      <c r="L269" s="20"/>
      <c r="M269" s="5"/>
      <c r="N269" s="5"/>
      <c r="O269" s="5"/>
      <c r="P269" s="5"/>
      <c r="Q269" s="5"/>
      <c r="R269" s="5" t="s">
        <v>77</v>
      </c>
      <c r="S269" s="5" t="s">
        <v>236</v>
      </c>
      <c r="T269" s="5" t="s">
        <v>236</v>
      </c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5" t="s">
        <v>5264</v>
      </c>
      <c r="AF269" t="s">
        <v>5265</v>
      </c>
      <c r="AG269" t="s">
        <v>5266</v>
      </c>
      <c r="AH269" t="s">
        <v>5267</v>
      </c>
      <c r="AI269" t="s">
        <v>5268</v>
      </c>
      <c r="AJ269" t="s">
        <v>5269</v>
      </c>
      <c r="AK269" t="s">
        <v>5270</v>
      </c>
      <c r="AL269" t="s">
        <v>5271</v>
      </c>
      <c r="AM269" t="s">
        <v>5272</v>
      </c>
      <c r="AN269" t="s">
        <v>5273</v>
      </c>
      <c r="AO269" t="s">
        <v>5274</v>
      </c>
      <c r="AP269" t="s">
        <v>5275</v>
      </c>
    </row>
    <row r="270" ht="15" customHeight="1" spans="1:39">
      <c r="A270" s="5" t="s">
        <v>200</v>
      </c>
      <c r="B270" s="5" t="s">
        <v>5276</v>
      </c>
      <c r="C270" s="18"/>
      <c r="D270" s="18"/>
      <c r="E270" s="5"/>
      <c r="F270" s="5" t="s">
        <v>300</v>
      </c>
      <c r="G270" s="5" t="s">
        <v>52</v>
      </c>
      <c r="H270" s="5"/>
      <c r="I270" s="5">
        <v>11</v>
      </c>
      <c r="J270" s="5">
        <v>1</v>
      </c>
      <c r="K270" s="5" t="s">
        <v>5277</v>
      </c>
      <c r="L270" s="21" t="s">
        <v>5278</v>
      </c>
      <c r="M270" s="5"/>
      <c r="N270" s="5"/>
      <c r="O270" s="5"/>
      <c r="P270" s="5"/>
      <c r="Q270" s="5"/>
      <c r="R270" s="5" t="s">
        <v>77</v>
      </c>
      <c r="S270" s="5" t="s">
        <v>236</v>
      </c>
      <c r="T270" s="5" t="s">
        <v>236</v>
      </c>
      <c r="U270" s="21" t="s">
        <v>340</v>
      </c>
      <c r="V270" s="21"/>
      <c r="W270" s="21"/>
      <c r="X270" s="21" t="s">
        <v>5279</v>
      </c>
      <c r="Y270" s="21" t="s">
        <v>341</v>
      </c>
      <c r="Z270" s="21" t="s">
        <v>3306</v>
      </c>
      <c r="AA270" s="21" t="s">
        <v>343</v>
      </c>
      <c r="AB270" s="21" t="s">
        <v>344</v>
      </c>
      <c r="AC270" s="21" t="s">
        <v>1180</v>
      </c>
      <c r="AD270" s="21" t="s">
        <v>440</v>
      </c>
      <c r="AE270" s="5" t="s">
        <v>5280</v>
      </c>
      <c r="AF270" t="s">
        <v>5281</v>
      </c>
      <c r="AG270" t="s">
        <v>5282</v>
      </c>
      <c r="AH270" t="s">
        <v>5283</v>
      </c>
      <c r="AI270" t="s">
        <v>5284</v>
      </c>
      <c r="AJ270" t="s">
        <v>5285</v>
      </c>
      <c r="AK270" t="s">
        <v>5286</v>
      </c>
      <c r="AL270" t="s">
        <v>5287</v>
      </c>
      <c r="AM270" t="s">
        <v>5288</v>
      </c>
    </row>
    <row r="271" ht="15" customHeight="1" spans="1:39">
      <c r="A271" s="5" t="s">
        <v>201</v>
      </c>
      <c r="B271" s="5" t="s">
        <v>5276</v>
      </c>
      <c r="C271" s="19"/>
      <c r="D271" s="19"/>
      <c r="E271" s="5"/>
      <c r="F271" s="5" t="s">
        <v>300</v>
      </c>
      <c r="G271" s="5" t="s">
        <v>52</v>
      </c>
      <c r="H271" s="5"/>
      <c r="I271" s="5">
        <v>25</v>
      </c>
      <c r="J271" s="5">
        <v>1</v>
      </c>
      <c r="K271" s="5" t="s">
        <v>5289</v>
      </c>
      <c r="L271" s="19"/>
      <c r="M271" s="5"/>
      <c r="N271" s="5"/>
      <c r="O271" s="5"/>
      <c r="P271" s="5"/>
      <c r="Q271" s="5"/>
      <c r="R271" s="5" t="s">
        <v>77</v>
      </c>
      <c r="S271" s="5" t="s">
        <v>236</v>
      </c>
      <c r="T271" s="5" t="s">
        <v>236</v>
      </c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5" t="s">
        <v>5290</v>
      </c>
      <c r="AF271" t="s">
        <v>5291</v>
      </c>
      <c r="AG271" t="s">
        <v>5292</v>
      </c>
      <c r="AH271" t="s">
        <v>5293</v>
      </c>
      <c r="AI271" t="s">
        <v>5294</v>
      </c>
      <c r="AJ271" t="s">
        <v>5295</v>
      </c>
      <c r="AK271" t="s">
        <v>5296</v>
      </c>
      <c r="AL271" t="s">
        <v>5297</v>
      </c>
      <c r="AM271" t="s">
        <v>5298</v>
      </c>
    </row>
    <row r="272" ht="15" customHeight="1" spans="1:39">
      <c r="A272" s="5" t="s">
        <v>202</v>
      </c>
      <c r="B272" s="5" t="s">
        <v>5276</v>
      </c>
      <c r="C272" s="19"/>
      <c r="D272" s="19"/>
      <c r="E272" s="5"/>
      <c r="F272" s="5" t="s">
        <v>300</v>
      </c>
      <c r="G272" s="5" t="s">
        <v>89</v>
      </c>
      <c r="H272" s="5"/>
      <c r="I272" s="5">
        <v>8</v>
      </c>
      <c r="J272" s="5">
        <v>1</v>
      </c>
      <c r="K272" s="5" t="s">
        <v>5299</v>
      </c>
      <c r="L272" s="19"/>
      <c r="M272" s="5"/>
      <c r="N272" s="5"/>
      <c r="O272" s="5"/>
      <c r="P272" s="5"/>
      <c r="Q272" s="5"/>
      <c r="R272" s="5" t="s">
        <v>77</v>
      </c>
      <c r="S272" s="5" t="s">
        <v>236</v>
      </c>
      <c r="T272" s="5" t="s">
        <v>236</v>
      </c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5" t="s">
        <v>5300</v>
      </c>
      <c r="AF272" t="s">
        <v>5301</v>
      </c>
      <c r="AG272" t="s">
        <v>5302</v>
      </c>
      <c r="AH272" t="s">
        <v>5303</v>
      </c>
      <c r="AI272" t="s">
        <v>5304</v>
      </c>
      <c r="AJ272" t="s">
        <v>5305</v>
      </c>
      <c r="AK272" t="s">
        <v>5306</v>
      </c>
      <c r="AL272" t="s">
        <v>5307</v>
      </c>
      <c r="AM272" t="s">
        <v>5308</v>
      </c>
    </row>
    <row r="273" ht="15" customHeight="1" spans="1:39">
      <c r="A273" s="5" t="s">
        <v>203</v>
      </c>
      <c r="B273" s="5" t="s">
        <v>5276</v>
      </c>
      <c r="C273" s="19"/>
      <c r="D273" s="19"/>
      <c r="E273" s="5"/>
      <c r="F273" s="5" t="s">
        <v>300</v>
      </c>
      <c r="G273" s="5" t="s">
        <v>89</v>
      </c>
      <c r="H273" s="5"/>
      <c r="I273" s="5">
        <v>9</v>
      </c>
      <c r="J273" s="5">
        <v>1</v>
      </c>
      <c r="K273" s="5" t="s">
        <v>5309</v>
      </c>
      <c r="L273" s="19"/>
      <c r="M273" s="5"/>
      <c r="N273" s="5"/>
      <c r="O273" s="5"/>
      <c r="P273" s="5"/>
      <c r="Q273" s="5"/>
      <c r="R273" s="5" t="s">
        <v>77</v>
      </c>
      <c r="S273" s="5" t="s">
        <v>236</v>
      </c>
      <c r="T273" s="5" t="s">
        <v>236</v>
      </c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5" t="s">
        <v>5310</v>
      </c>
      <c r="AF273" t="s">
        <v>5311</v>
      </c>
      <c r="AG273" t="s">
        <v>5312</v>
      </c>
      <c r="AH273" t="s">
        <v>5313</v>
      </c>
      <c r="AI273" t="s">
        <v>5314</v>
      </c>
      <c r="AJ273" t="s">
        <v>5315</v>
      </c>
      <c r="AK273" t="s">
        <v>5316</v>
      </c>
      <c r="AL273" t="s">
        <v>5317</v>
      </c>
      <c r="AM273" t="s">
        <v>5318</v>
      </c>
    </row>
    <row r="274" ht="15" customHeight="1" spans="1:39">
      <c r="A274" s="5" t="s">
        <v>209</v>
      </c>
      <c r="B274" s="5" t="s">
        <v>5276</v>
      </c>
      <c r="C274" s="19"/>
      <c r="D274" s="19"/>
      <c r="E274" s="5"/>
      <c r="F274" s="5" t="s">
        <v>300</v>
      </c>
      <c r="G274" s="5" t="s">
        <v>89</v>
      </c>
      <c r="H274" s="5"/>
      <c r="I274" s="5">
        <v>10</v>
      </c>
      <c r="J274" s="5">
        <v>1</v>
      </c>
      <c r="K274" s="5" t="s">
        <v>5319</v>
      </c>
      <c r="L274" s="19"/>
      <c r="M274" s="5"/>
      <c r="N274" s="5"/>
      <c r="O274" s="5"/>
      <c r="P274" s="5"/>
      <c r="Q274" s="5"/>
      <c r="R274" s="5" t="s">
        <v>77</v>
      </c>
      <c r="S274" s="5" t="s">
        <v>236</v>
      </c>
      <c r="T274" s="5" t="s">
        <v>236</v>
      </c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5" t="s">
        <v>5320</v>
      </c>
      <c r="AF274" t="s">
        <v>5321</v>
      </c>
      <c r="AG274" t="s">
        <v>5322</v>
      </c>
      <c r="AH274" t="s">
        <v>5323</v>
      </c>
      <c r="AI274" t="s">
        <v>5324</v>
      </c>
      <c r="AJ274" t="s">
        <v>5325</v>
      </c>
      <c r="AK274" t="s">
        <v>5326</v>
      </c>
      <c r="AL274" t="s">
        <v>5327</v>
      </c>
      <c r="AM274" t="s">
        <v>5328</v>
      </c>
    </row>
    <row r="275" ht="15" customHeight="1" spans="1:39">
      <c r="A275" s="5" t="s">
        <v>199</v>
      </c>
      <c r="B275" s="5" t="s">
        <v>5276</v>
      </c>
      <c r="C275" s="19"/>
      <c r="D275" s="19"/>
      <c r="E275" s="5"/>
      <c r="F275" s="5" t="s">
        <v>300</v>
      </c>
      <c r="G275" s="5" t="s">
        <v>89</v>
      </c>
      <c r="H275" s="5"/>
      <c r="I275" s="5">
        <v>10</v>
      </c>
      <c r="J275" s="5">
        <v>1</v>
      </c>
      <c r="K275" s="5" t="s">
        <v>5329</v>
      </c>
      <c r="L275" s="19"/>
      <c r="M275" s="5"/>
      <c r="N275" s="5"/>
      <c r="O275" s="5"/>
      <c r="P275" s="5"/>
      <c r="Q275" s="5"/>
      <c r="R275" s="5" t="s">
        <v>77</v>
      </c>
      <c r="S275" s="5" t="s">
        <v>236</v>
      </c>
      <c r="T275" s="5" t="s">
        <v>236</v>
      </c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5" t="s">
        <v>5330</v>
      </c>
      <c r="AF275" t="s">
        <v>5331</v>
      </c>
      <c r="AG275" t="s">
        <v>5332</v>
      </c>
      <c r="AH275" t="s">
        <v>5333</v>
      </c>
      <c r="AI275" t="s">
        <v>5334</v>
      </c>
      <c r="AJ275" t="s">
        <v>5335</v>
      </c>
      <c r="AK275" t="s">
        <v>5336</v>
      </c>
      <c r="AL275" t="s">
        <v>5337</v>
      </c>
      <c r="AM275" t="s">
        <v>5338</v>
      </c>
    </row>
    <row r="276" ht="15" customHeight="1" spans="1:39">
      <c r="A276" s="5" t="s">
        <v>216</v>
      </c>
      <c r="B276" s="5" t="s">
        <v>5276</v>
      </c>
      <c r="C276" s="19"/>
      <c r="D276" s="19"/>
      <c r="E276" s="5"/>
      <c r="F276" s="5" t="s">
        <v>300</v>
      </c>
      <c r="G276" s="5" t="s">
        <v>89</v>
      </c>
      <c r="H276" s="5"/>
      <c r="I276" s="5">
        <v>11</v>
      </c>
      <c r="J276" s="5">
        <v>1</v>
      </c>
      <c r="K276" s="5" t="s">
        <v>5339</v>
      </c>
      <c r="L276" s="19"/>
      <c r="M276" s="5"/>
      <c r="N276" s="5"/>
      <c r="O276" s="5"/>
      <c r="P276" s="5"/>
      <c r="Q276" s="5"/>
      <c r="R276" s="5" t="s">
        <v>77</v>
      </c>
      <c r="S276" s="5" t="s">
        <v>236</v>
      </c>
      <c r="T276" s="5" t="s">
        <v>236</v>
      </c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5" t="s">
        <v>5340</v>
      </c>
      <c r="AF276" t="s">
        <v>5341</v>
      </c>
      <c r="AG276" t="s">
        <v>5342</v>
      </c>
      <c r="AH276" t="s">
        <v>5343</v>
      </c>
      <c r="AI276" t="s">
        <v>5344</v>
      </c>
      <c r="AJ276" t="s">
        <v>5345</v>
      </c>
      <c r="AK276" t="s">
        <v>5346</v>
      </c>
      <c r="AL276" t="s">
        <v>5347</v>
      </c>
      <c r="AM276" t="s">
        <v>5348</v>
      </c>
    </row>
    <row r="277" ht="15" customHeight="1" spans="1:39">
      <c r="A277" s="5" t="s">
        <v>204</v>
      </c>
      <c r="B277" s="5" t="s">
        <v>5276</v>
      </c>
      <c r="C277" s="19"/>
      <c r="D277" s="19"/>
      <c r="E277" s="5"/>
      <c r="F277" s="5" t="s">
        <v>300</v>
      </c>
      <c r="G277" s="5" t="s">
        <v>89</v>
      </c>
      <c r="H277" s="5"/>
      <c r="I277" s="5">
        <v>12</v>
      </c>
      <c r="J277" s="5">
        <v>1</v>
      </c>
      <c r="K277" s="5" t="s">
        <v>5349</v>
      </c>
      <c r="L277" s="19"/>
      <c r="M277" s="5"/>
      <c r="N277" s="5"/>
      <c r="O277" s="5"/>
      <c r="P277" s="5"/>
      <c r="Q277" s="5"/>
      <c r="R277" s="5" t="s">
        <v>77</v>
      </c>
      <c r="S277" s="5" t="s">
        <v>236</v>
      </c>
      <c r="T277" s="5" t="s">
        <v>236</v>
      </c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5" t="s">
        <v>5350</v>
      </c>
      <c r="AF277" t="s">
        <v>5351</v>
      </c>
      <c r="AG277" t="s">
        <v>5352</v>
      </c>
      <c r="AH277" t="s">
        <v>5353</v>
      </c>
      <c r="AI277" t="s">
        <v>5354</v>
      </c>
      <c r="AJ277" t="s">
        <v>5355</v>
      </c>
      <c r="AK277" t="s">
        <v>5356</v>
      </c>
      <c r="AL277" t="s">
        <v>5357</v>
      </c>
      <c r="AM277" t="s">
        <v>5358</v>
      </c>
    </row>
    <row r="278" ht="15" customHeight="1" spans="1:39">
      <c r="A278" s="5" t="s">
        <v>205</v>
      </c>
      <c r="B278" s="5" t="s">
        <v>5276</v>
      </c>
      <c r="C278" s="19"/>
      <c r="D278" s="19"/>
      <c r="E278" s="5"/>
      <c r="F278" s="5" t="s">
        <v>300</v>
      </c>
      <c r="G278" s="5" t="s">
        <v>89</v>
      </c>
      <c r="H278" s="5"/>
      <c r="I278" s="5">
        <v>21</v>
      </c>
      <c r="J278" s="5">
        <v>1</v>
      </c>
      <c r="K278" s="5" t="s">
        <v>5359</v>
      </c>
      <c r="L278" s="19"/>
      <c r="M278" s="5"/>
      <c r="N278" s="5"/>
      <c r="O278" s="5"/>
      <c r="P278" s="5"/>
      <c r="Q278" s="5"/>
      <c r="R278" s="5" t="s">
        <v>77</v>
      </c>
      <c r="S278" s="5" t="s">
        <v>236</v>
      </c>
      <c r="T278" s="5" t="s">
        <v>236</v>
      </c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5" t="s">
        <v>5360</v>
      </c>
      <c r="AF278" t="s">
        <v>5361</v>
      </c>
      <c r="AG278" t="s">
        <v>5362</v>
      </c>
      <c r="AH278" t="s">
        <v>5363</v>
      </c>
      <c r="AI278" t="s">
        <v>5364</v>
      </c>
      <c r="AJ278" t="s">
        <v>5365</v>
      </c>
      <c r="AK278" t="s">
        <v>5366</v>
      </c>
      <c r="AL278" t="s">
        <v>5367</v>
      </c>
      <c r="AM278" t="s">
        <v>5368</v>
      </c>
    </row>
    <row r="279" ht="15" customHeight="1" spans="1:39">
      <c r="A279" s="5" t="s">
        <v>206</v>
      </c>
      <c r="B279" s="5" t="s">
        <v>5276</v>
      </c>
      <c r="C279" s="19"/>
      <c r="D279" s="19"/>
      <c r="E279" s="5"/>
      <c r="F279" s="5" t="s">
        <v>300</v>
      </c>
      <c r="G279" s="5" t="s">
        <v>89</v>
      </c>
      <c r="H279" s="5"/>
      <c r="I279" s="5">
        <v>28</v>
      </c>
      <c r="J279" s="5">
        <v>1</v>
      </c>
      <c r="K279" s="5" t="s">
        <v>5369</v>
      </c>
      <c r="L279" s="19"/>
      <c r="M279" s="5"/>
      <c r="N279" s="5"/>
      <c r="O279" s="5"/>
      <c r="P279" s="5"/>
      <c r="Q279" s="5"/>
      <c r="R279" s="5" t="s">
        <v>77</v>
      </c>
      <c r="S279" s="5" t="s">
        <v>236</v>
      </c>
      <c r="T279" s="5" t="s">
        <v>236</v>
      </c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5" t="s">
        <v>5370</v>
      </c>
      <c r="AF279" t="s">
        <v>5371</v>
      </c>
      <c r="AG279" t="s">
        <v>5372</v>
      </c>
      <c r="AH279" t="s">
        <v>5373</v>
      </c>
      <c r="AI279" t="s">
        <v>5374</v>
      </c>
      <c r="AJ279" t="s">
        <v>5375</v>
      </c>
      <c r="AK279" t="s">
        <v>5376</v>
      </c>
      <c r="AL279" t="s">
        <v>5377</v>
      </c>
      <c r="AM279" t="s">
        <v>5378</v>
      </c>
    </row>
    <row r="280" ht="15" customHeight="1" spans="1:39">
      <c r="A280" s="5" t="s">
        <v>219</v>
      </c>
      <c r="B280" s="5" t="s">
        <v>5276</v>
      </c>
      <c r="C280" s="19"/>
      <c r="D280" s="19"/>
      <c r="E280" s="5"/>
      <c r="F280" s="5" t="s">
        <v>300</v>
      </c>
      <c r="G280" s="5" t="s">
        <v>89</v>
      </c>
      <c r="H280" s="5"/>
      <c r="I280" s="5">
        <v>34</v>
      </c>
      <c r="J280" s="5">
        <v>1</v>
      </c>
      <c r="K280" s="5" t="s">
        <v>5379</v>
      </c>
      <c r="L280" s="19"/>
      <c r="M280" s="5"/>
      <c r="N280" s="5"/>
      <c r="O280" s="5"/>
      <c r="P280" s="5"/>
      <c r="Q280" s="5"/>
      <c r="R280" s="5" t="s">
        <v>77</v>
      </c>
      <c r="S280" s="5" t="s">
        <v>236</v>
      </c>
      <c r="T280" s="5" t="s">
        <v>236</v>
      </c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5" t="s">
        <v>5380</v>
      </c>
      <c r="AF280" t="s">
        <v>5381</v>
      </c>
      <c r="AG280" t="s">
        <v>5382</v>
      </c>
      <c r="AH280" t="s">
        <v>5383</v>
      </c>
      <c r="AI280" t="s">
        <v>5384</v>
      </c>
      <c r="AJ280" t="s">
        <v>5385</v>
      </c>
      <c r="AK280" t="s">
        <v>5386</v>
      </c>
      <c r="AL280" t="s">
        <v>5387</v>
      </c>
      <c r="AM280" t="s">
        <v>5388</v>
      </c>
    </row>
    <row r="281" ht="15" customHeight="1" spans="1:39">
      <c r="A281" s="5" t="s">
        <v>207</v>
      </c>
      <c r="B281" s="5" t="s">
        <v>5276</v>
      </c>
      <c r="C281" s="19"/>
      <c r="D281" s="19"/>
      <c r="E281" s="5"/>
      <c r="F281" s="5" t="s">
        <v>300</v>
      </c>
      <c r="G281" s="5" t="s">
        <v>89</v>
      </c>
      <c r="H281" s="5"/>
      <c r="I281" s="5">
        <v>39</v>
      </c>
      <c r="J281" s="5">
        <v>1</v>
      </c>
      <c r="K281" s="5" t="s">
        <v>5389</v>
      </c>
      <c r="L281" s="19"/>
      <c r="M281" s="5"/>
      <c r="N281" s="5"/>
      <c r="O281" s="5"/>
      <c r="P281" s="5"/>
      <c r="Q281" s="5"/>
      <c r="R281" s="5" t="s">
        <v>77</v>
      </c>
      <c r="S281" s="5" t="s">
        <v>236</v>
      </c>
      <c r="T281" s="5" t="s">
        <v>236</v>
      </c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5" t="s">
        <v>5390</v>
      </c>
      <c r="AF281" t="s">
        <v>5391</v>
      </c>
      <c r="AG281" t="s">
        <v>5392</v>
      </c>
      <c r="AH281" t="s">
        <v>5393</v>
      </c>
      <c r="AI281" t="s">
        <v>5394</v>
      </c>
      <c r="AJ281" t="s">
        <v>5395</v>
      </c>
      <c r="AK281" t="s">
        <v>5396</v>
      </c>
      <c r="AL281" t="s">
        <v>5397</v>
      </c>
      <c r="AM281" t="s">
        <v>5398</v>
      </c>
    </row>
    <row r="282" customFormat="1" ht="15" customHeight="1" spans="1:39">
      <c r="A282" s="5" t="s">
        <v>215</v>
      </c>
      <c r="B282" s="5" t="s">
        <v>5276</v>
      </c>
      <c r="C282" s="19"/>
      <c r="D282" s="19"/>
      <c r="E282" s="5"/>
      <c r="F282" s="5" t="s">
        <v>300</v>
      </c>
      <c r="G282" s="5" t="s">
        <v>27</v>
      </c>
      <c r="H282" s="5"/>
      <c r="I282" s="5">
        <v>5</v>
      </c>
      <c r="J282" s="5">
        <v>1</v>
      </c>
      <c r="K282" s="5" t="s">
        <v>5399</v>
      </c>
      <c r="L282" s="19"/>
      <c r="M282" s="5"/>
      <c r="N282" s="5"/>
      <c r="O282" s="5"/>
      <c r="P282" s="5"/>
      <c r="Q282" s="5"/>
      <c r="R282" s="5" t="s">
        <v>77</v>
      </c>
      <c r="S282" s="5" t="s">
        <v>236</v>
      </c>
      <c r="T282" s="5" t="s">
        <v>236</v>
      </c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5" t="s">
        <v>5400</v>
      </c>
      <c r="AF282" t="s">
        <v>5401</v>
      </c>
      <c r="AG282" t="s">
        <v>5402</v>
      </c>
      <c r="AH282" t="s">
        <v>5403</v>
      </c>
      <c r="AI282" t="s">
        <v>5404</v>
      </c>
      <c r="AJ282" t="s">
        <v>5405</v>
      </c>
      <c r="AK282" t="s">
        <v>5406</v>
      </c>
      <c r="AL282" t="s">
        <v>5407</v>
      </c>
      <c r="AM282" t="s">
        <v>5408</v>
      </c>
    </row>
    <row r="283" ht="15" customHeight="1" spans="1:39">
      <c r="A283" s="5" t="s">
        <v>208</v>
      </c>
      <c r="B283" s="5" t="s">
        <v>5276</v>
      </c>
      <c r="C283" s="19"/>
      <c r="D283" s="19"/>
      <c r="E283" s="5"/>
      <c r="F283" s="5" t="s">
        <v>300</v>
      </c>
      <c r="G283" s="5" t="s">
        <v>180</v>
      </c>
      <c r="H283" s="5"/>
      <c r="I283" s="5">
        <v>11</v>
      </c>
      <c r="J283" s="5">
        <v>1</v>
      </c>
      <c r="K283" s="5" t="s">
        <v>5409</v>
      </c>
      <c r="L283" s="19"/>
      <c r="M283" s="5"/>
      <c r="N283" s="5"/>
      <c r="O283" s="5"/>
      <c r="P283" s="5"/>
      <c r="Q283" s="5"/>
      <c r="R283" s="5" t="s">
        <v>77</v>
      </c>
      <c r="S283" s="5" t="s">
        <v>236</v>
      </c>
      <c r="T283" s="5" t="s">
        <v>236</v>
      </c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5" t="s">
        <v>5410</v>
      </c>
      <c r="AF283" t="s">
        <v>5411</v>
      </c>
      <c r="AG283" t="s">
        <v>5412</v>
      </c>
      <c r="AH283" t="s">
        <v>5413</v>
      </c>
      <c r="AI283" t="s">
        <v>5414</v>
      </c>
      <c r="AJ283" t="s">
        <v>5415</v>
      </c>
      <c r="AK283" t="s">
        <v>5416</v>
      </c>
      <c r="AL283" t="s">
        <v>5417</v>
      </c>
      <c r="AM283" t="s">
        <v>5418</v>
      </c>
    </row>
    <row r="284" ht="15" customHeight="1" spans="1:39">
      <c r="A284" s="5" t="s">
        <v>210</v>
      </c>
      <c r="B284" s="5" t="s">
        <v>5276</v>
      </c>
      <c r="C284" s="19"/>
      <c r="D284" s="19"/>
      <c r="E284" s="5"/>
      <c r="F284" s="5" t="s">
        <v>300</v>
      </c>
      <c r="G284" s="5" t="s">
        <v>55</v>
      </c>
      <c r="H284" s="5"/>
      <c r="I284" s="5">
        <v>88</v>
      </c>
      <c r="J284" s="5">
        <v>1</v>
      </c>
      <c r="K284" s="5" t="s">
        <v>5419</v>
      </c>
      <c r="L284" s="19"/>
      <c r="M284" s="5"/>
      <c r="N284" s="5"/>
      <c r="O284" s="5"/>
      <c r="P284" s="5"/>
      <c r="Q284" s="5"/>
      <c r="R284" s="5" t="s">
        <v>77</v>
      </c>
      <c r="S284" s="5" t="s">
        <v>236</v>
      </c>
      <c r="T284" s="5" t="s">
        <v>236</v>
      </c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5" t="s">
        <v>5420</v>
      </c>
      <c r="AF284" t="s">
        <v>5421</v>
      </c>
      <c r="AG284" t="s">
        <v>5422</v>
      </c>
      <c r="AH284" t="s">
        <v>5423</v>
      </c>
      <c r="AI284" t="s">
        <v>5424</v>
      </c>
      <c r="AJ284" t="s">
        <v>5425</v>
      </c>
      <c r="AK284" t="s">
        <v>5426</v>
      </c>
      <c r="AL284" t="s">
        <v>5427</v>
      </c>
      <c r="AM284" t="s">
        <v>5428</v>
      </c>
    </row>
    <row r="285" ht="15" customHeight="1" spans="1:39">
      <c r="A285" s="5" t="s">
        <v>211</v>
      </c>
      <c r="B285" s="5" t="s">
        <v>5276</v>
      </c>
      <c r="C285" s="19"/>
      <c r="D285" s="19"/>
      <c r="E285" s="5"/>
      <c r="F285" s="5" t="s">
        <v>300</v>
      </c>
      <c r="G285" s="5" t="s">
        <v>42</v>
      </c>
      <c r="H285" s="5"/>
      <c r="I285" s="5">
        <v>2</v>
      </c>
      <c r="J285" s="5">
        <v>1</v>
      </c>
      <c r="K285" s="5" t="s">
        <v>5429</v>
      </c>
      <c r="L285" s="19"/>
      <c r="M285" s="5"/>
      <c r="N285" s="5"/>
      <c r="O285" s="5"/>
      <c r="P285" s="5"/>
      <c r="Q285" s="5"/>
      <c r="R285" s="5" t="s">
        <v>77</v>
      </c>
      <c r="S285" s="5" t="s">
        <v>236</v>
      </c>
      <c r="T285" s="5" t="s">
        <v>236</v>
      </c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5" t="s">
        <v>5430</v>
      </c>
      <c r="AF285" t="s">
        <v>5431</v>
      </c>
      <c r="AG285" t="s">
        <v>5432</v>
      </c>
      <c r="AH285" t="s">
        <v>5433</v>
      </c>
      <c r="AI285" t="s">
        <v>5434</v>
      </c>
      <c r="AJ285" t="s">
        <v>5435</v>
      </c>
      <c r="AK285" t="s">
        <v>5436</v>
      </c>
      <c r="AL285" t="s">
        <v>5437</v>
      </c>
      <c r="AM285" t="s">
        <v>5438</v>
      </c>
    </row>
    <row r="286" ht="15" customHeight="1" spans="1:39">
      <c r="A286" s="5" t="s">
        <v>214</v>
      </c>
      <c r="B286" s="5" t="s">
        <v>5276</v>
      </c>
      <c r="C286" s="19"/>
      <c r="D286" s="19"/>
      <c r="E286" s="5"/>
      <c r="F286" s="5" t="s">
        <v>300</v>
      </c>
      <c r="G286" s="5" t="s">
        <v>42</v>
      </c>
      <c r="H286" s="5"/>
      <c r="I286" s="5">
        <v>19</v>
      </c>
      <c r="J286" s="5">
        <v>1</v>
      </c>
      <c r="K286" s="5" t="s">
        <v>5439</v>
      </c>
      <c r="L286" s="19"/>
      <c r="M286" s="5"/>
      <c r="N286" s="5"/>
      <c r="O286" s="5"/>
      <c r="P286" s="5"/>
      <c r="Q286" s="5"/>
      <c r="R286" s="5" t="s">
        <v>77</v>
      </c>
      <c r="S286" s="5" t="s">
        <v>236</v>
      </c>
      <c r="T286" s="5" t="s">
        <v>236</v>
      </c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5" t="s">
        <v>5440</v>
      </c>
      <c r="AF286" t="s">
        <v>5441</v>
      </c>
      <c r="AG286" t="s">
        <v>5442</v>
      </c>
      <c r="AH286" t="s">
        <v>5443</v>
      </c>
      <c r="AI286" t="s">
        <v>5444</v>
      </c>
      <c r="AJ286" t="s">
        <v>5445</v>
      </c>
      <c r="AK286" t="s">
        <v>5446</v>
      </c>
      <c r="AL286" t="s">
        <v>5447</v>
      </c>
      <c r="AM286" t="s">
        <v>5448</v>
      </c>
    </row>
    <row r="287" ht="15" customHeight="1" spans="1:39">
      <c r="A287" s="5" t="s">
        <v>190</v>
      </c>
      <c r="B287" s="5" t="s">
        <v>5276</v>
      </c>
      <c r="C287" s="19"/>
      <c r="D287" s="19"/>
      <c r="E287" s="5"/>
      <c r="F287" s="5" t="s">
        <v>300</v>
      </c>
      <c r="G287" s="5" t="s">
        <v>212</v>
      </c>
      <c r="H287" s="5"/>
      <c r="I287" s="5">
        <v>16</v>
      </c>
      <c r="J287" s="5">
        <v>1</v>
      </c>
      <c r="K287" s="5" t="s">
        <v>5449</v>
      </c>
      <c r="L287" s="19"/>
      <c r="M287" s="5"/>
      <c r="N287" s="5"/>
      <c r="O287" s="5"/>
      <c r="P287" s="5"/>
      <c r="Q287" s="5"/>
      <c r="R287" s="5" t="s">
        <v>77</v>
      </c>
      <c r="S287" s="5" t="s">
        <v>236</v>
      </c>
      <c r="T287" s="5" t="s">
        <v>236</v>
      </c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5" t="s">
        <v>5450</v>
      </c>
      <c r="AF287" t="s">
        <v>5451</v>
      </c>
      <c r="AG287" t="s">
        <v>5452</v>
      </c>
      <c r="AH287" t="s">
        <v>5453</v>
      </c>
      <c r="AI287" t="s">
        <v>5454</v>
      </c>
      <c r="AJ287" t="s">
        <v>5455</v>
      </c>
      <c r="AK287" t="s">
        <v>5456</v>
      </c>
      <c r="AL287" t="s">
        <v>5457</v>
      </c>
      <c r="AM287" t="s">
        <v>5458</v>
      </c>
    </row>
    <row r="288" ht="15" customHeight="1" spans="1:39">
      <c r="A288" s="5" t="s">
        <v>213</v>
      </c>
      <c r="B288" s="5" t="s">
        <v>5276</v>
      </c>
      <c r="C288" s="19"/>
      <c r="D288" s="19"/>
      <c r="E288" s="5"/>
      <c r="F288" s="5" t="s">
        <v>300</v>
      </c>
      <c r="G288" s="5" t="s">
        <v>212</v>
      </c>
      <c r="H288" s="5"/>
      <c r="I288" s="5">
        <v>33</v>
      </c>
      <c r="J288" s="5">
        <v>1</v>
      </c>
      <c r="K288" s="5" t="s">
        <v>5459</v>
      </c>
      <c r="L288" s="19"/>
      <c r="M288" s="5"/>
      <c r="N288" s="5"/>
      <c r="O288" s="5"/>
      <c r="P288" s="5"/>
      <c r="Q288" s="5"/>
      <c r="R288" s="5" t="s">
        <v>77</v>
      </c>
      <c r="S288" s="5" t="s">
        <v>236</v>
      </c>
      <c r="T288" s="5" t="s">
        <v>236</v>
      </c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5" t="s">
        <v>5460</v>
      </c>
      <c r="AF288" t="s">
        <v>5461</v>
      </c>
      <c r="AG288" t="s">
        <v>5462</v>
      </c>
      <c r="AH288" t="s">
        <v>5463</v>
      </c>
      <c r="AI288" t="s">
        <v>5464</v>
      </c>
      <c r="AJ288" t="s">
        <v>5465</v>
      </c>
      <c r="AK288" t="s">
        <v>5466</v>
      </c>
      <c r="AL288" t="s">
        <v>5467</v>
      </c>
      <c r="AM288" t="s">
        <v>5468</v>
      </c>
    </row>
    <row r="289" ht="15" customHeight="1" spans="1:39">
      <c r="A289" s="5" t="s">
        <v>194</v>
      </c>
      <c r="B289" s="5" t="s">
        <v>5276</v>
      </c>
      <c r="C289" s="19"/>
      <c r="D289" s="19"/>
      <c r="E289" s="5"/>
      <c r="F289" s="5" t="s">
        <v>300</v>
      </c>
      <c r="G289" s="5" t="s">
        <v>31</v>
      </c>
      <c r="H289" s="5"/>
      <c r="I289" s="5">
        <v>3</v>
      </c>
      <c r="J289" s="5">
        <v>1</v>
      </c>
      <c r="K289" s="5" t="s">
        <v>5469</v>
      </c>
      <c r="L289" s="19"/>
      <c r="M289" s="5"/>
      <c r="N289" s="5"/>
      <c r="O289" s="5"/>
      <c r="P289" s="5"/>
      <c r="Q289" s="5"/>
      <c r="R289" s="5" t="s">
        <v>77</v>
      </c>
      <c r="S289" s="5" t="s">
        <v>236</v>
      </c>
      <c r="T289" s="5" t="s">
        <v>236</v>
      </c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5" t="s">
        <v>5470</v>
      </c>
      <c r="AF289" t="s">
        <v>5471</v>
      </c>
      <c r="AG289" t="s">
        <v>5472</v>
      </c>
      <c r="AH289" t="s">
        <v>5473</v>
      </c>
      <c r="AI289" t="s">
        <v>5474</v>
      </c>
      <c r="AJ289" t="s">
        <v>5475</v>
      </c>
      <c r="AK289" t="s">
        <v>5476</v>
      </c>
      <c r="AL289" t="s">
        <v>5477</v>
      </c>
      <c r="AM289" t="s">
        <v>5478</v>
      </c>
    </row>
    <row r="290" ht="15" customHeight="1" spans="1:39">
      <c r="A290" s="5" t="s">
        <v>225</v>
      </c>
      <c r="B290" s="5" t="s">
        <v>5276</v>
      </c>
      <c r="C290" s="19"/>
      <c r="D290" s="19"/>
      <c r="E290" s="5"/>
      <c r="F290" s="5" t="s">
        <v>300</v>
      </c>
      <c r="G290" s="5" t="s">
        <v>31</v>
      </c>
      <c r="H290" s="5"/>
      <c r="I290" s="5">
        <v>6</v>
      </c>
      <c r="J290" s="5">
        <v>1</v>
      </c>
      <c r="K290" s="5" t="s">
        <v>5479</v>
      </c>
      <c r="L290" s="19"/>
      <c r="M290" s="5"/>
      <c r="N290" s="5"/>
      <c r="O290" s="5"/>
      <c r="P290" s="5"/>
      <c r="Q290" s="5"/>
      <c r="R290" s="5" t="s">
        <v>77</v>
      </c>
      <c r="S290" s="5" t="s">
        <v>236</v>
      </c>
      <c r="T290" s="5" t="s">
        <v>236</v>
      </c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5" t="s">
        <v>5480</v>
      </c>
      <c r="AF290" t="s">
        <v>5481</v>
      </c>
      <c r="AG290" t="s">
        <v>5482</v>
      </c>
      <c r="AH290" t="s">
        <v>5483</v>
      </c>
      <c r="AI290" t="s">
        <v>5484</v>
      </c>
      <c r="AJ290" t="s">
        <v>5485</v>
      </c>
      <c r="AK290" t="s">
        <v>5486</v>
      </c>
      <c r="AL290" t="s">
        <v>5487</v>
      </c>
      <c r="AM290" t="s">
        <v>5488</v>
      </c>
    </row>
    <row r="291" ht="15" customHeight="1" spans="1:39">
      <c r="A291" s="5" t="s">
        <v>223</v>
      </c>
      <c r="B291" s="5" t="s">
        <v>5276</v>
      </c>
      <c r="C291" s="19"/>
      <c r="D291" s="19"/>
      <c r="E291" s="5"/>
      <c r="F291" s="5" t="s">
        <v>300</v>
      </c>
      <c r="G291" s="5" t="s">
        <v>31</v>
      </c>
      <c r="H291" s="5"/>
      <c r="I291" s="5">
        <v>10</v>
      </c>
      <c r="J291" s="5">
        <v>1</v>
      </c>
      <c r="K291" s="5" t="s">
        <v>5489</v>
      </c>
      <c r="L291" s="19"/>
      <c r="M291" s="5"/>
      <c r="N291" s="5"/>
      <c r="O291" s="5"/>
      <c r="P291" s="5"/>
      <c r="Q291" s="5"/>
      <c r="R291" s="5" t="s">
        <v>77</v>
      </c>
      <c r="S291" s="5" t="s">
        <v>236</v>
      </c>
      <c r="T291" s="5" t="s">
        <v>236</v>
      </c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5" t="s">
        <v>5490</v>
      </c>
      <c r="AF291" t="s">
        <v>5491</v>
      </c>
      <c r="AG291" t="s">
        <v>5492</v>
      </c>
      <c r="AH291" t="s">
        <v>5493</v>
      </c>
      <c r="AI291" t="s">
        <v>5494</v>
      </c>
      <c r="AJ291" t="s">
        <v>5495</v>
      </c>
      <c r="AK291" t="s">
        <v>5496</v>
      </c>
      <c r="AL291" t="s">
        <v>5497</v>
      </c>
      <c r="AM291" t="s">
        <v>5498</v>
      </c>
    </row>
    <row r="292" ht="15" customHeight="1" spans="1:39">
      <c r="A292" s="5" t="s">
        <v>218</v>
      </c>
      <c r="B292" s="5" t="s">
        <v>5276</v>
      </c>
      <c r="C292" s="19"/>
      <c r="D292" s="19"/>
      <c r="E292" s="5"/>
      <c r="F292" s="5" t="s">
        <v>300</v>
      </c>
      <c r="G292" s="5" t="s">
        <v>31</v>
      </c>
      <c r="H292" s="5"/>
      <c r="I292" s="5">
        <v>28</v>
      </c>
      <c r="J292" s="5">
        <v>1</v>
      </c>
      <c r="K292" s="5" t="s">
        <v>5499</v>
      </c>
      <c r="L292" s="19"/>
      <c r="M292" s="5"/>
      <c r="N292" s="5"/>
      <c r="O292" s="5"/>
      <c r="P292" s="5"/>
      <c r="Q292" s="5"/>
      <c r="R292" s="5" t="s">
        <v>77</v>
      </c>
      <c r="S292" s="5" t="s">
        <v>236</v>
      </c>
      <c r="T292" s="5" t="s">
        <v>236</v>
      </c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5" t="s">
        <v>5500</v>
      </c>
      <c r="AF292" t="s">
        <v>5501</v>
      </c>
      <c r="AG292" t="s">
        <v>5502</v>
      </c>
      <c r="AH292" t="s">
        <v>5503</v>
      </c>
      <c r="AI292" t="s">
        <v>5504</v>
      </c>
      <c r="AJ292" t="s">
        <v>5505</v>
      </c>
      <c r="AK292" t="s">
        <v>5506</v>
      </c>
      <c r="AL292" t="s">
        <v>5507</v>
      </c>
      <c r="AM292" t="s">
        <v>5508</v>
      </c>
    </row>
    <row r="293" ht="15" customHeight="1" spans="1:39">
      <c r="A293" s="5" t="s">
        <v>209</v>
      </c>
      <c r="B293" s="5" t="s">
        <v>5276</v>
      </c>
      <c r="C293" s="19"/>
      <c r="D293" s="19"/>
      <c r="E293" s="5"/>
      <c r="F293" s="5" t="s">
        <v>300</v>
      </c>
      <c r="G293" s="5" t="s">
        <v>31</v>
      </c>
      <c r="H293" s="5"/>
      <c r="I293" s="5">
        <v>32</v>
      </c>
      <c r="J293" s="5">
        <v>1</v>
      </c>
      <c r="K293" s="5" t="s">
        <v>5509</v>
      </c>
      <c r="L293" s="19"/>
      <c r="M293" s="5"/>
      <c r="N293" s="5"/>
      <c r="O293" s="5"/>
      <c r="P293" s="5"/>
      <c r="Q293" s="5"/>
      <c r="R293" s="5" t="s">
        <v>77</v>
      </c>
      <c r="S293" s="5" t="s">
        <v>236</v>
      </c>
      <c r="T293" s="5" t="s">
        <v>236</v>
      </c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5" t="s">
        <v>5510</v>
      </c>
      <c r="AF293" t="s">
        <v>5511</v>
      </c>
      <c r="AG293" t="s">
        <v>5512</v>
      </c>
      <c r="AH293" t="s">
        <v>5513</v>
      </c>
      <c r="AI293" t="s">
        <v>5514</v>
      </c>
      <c r="AJ293" t="s">
        <v>5515</v>
      </c>
      <c r="AK293" t="s">
        <v>5516</v>
      </c>
      <c r="AL293" t="s">
        <v>5517</v>
      </c>
      <c r="AM293" t="s">
        <v>5518</v>
      </c>
    </row>
    <row r="294" ht="15" customHeight="1" spans="1:39">
      <c r="A294" s="5" t="s">
        <v>220</v>
      </c>
      <c r="B294" s="5" t="s">
        <v>5276</v>
      </c>
      <c r="C294" s="19"/>
      <c r="D294" s="19"/>
      <c r="E294" s="5"/>
      <c r="F294" s="5" t="s">
        <v>300</v>
      </c>
      <c r="G294" s="5" t="s">
        <v>31</v>
      </c>
      <c r="H294" s="5"/>
      <c r="I294" s="5">
        <v>38</v>
      </c>
      <c r="J294" s="5">
        <v>1</v>
      </c>
      <c r="K294" s="5" t="s">
        <v>5519</v>
      </c>
      <c r="L294" s="19"/>
      <c r="M294" s="5"/>
      <c r="N294" s="5"/>
      <c r="O294" s="5"/>
      <c r="P294" s="5"/>
      <c r="Q294" s="5"/>
      <c r="R294" s="5" t="s">
        <v>77</v>
      </c>
      <c r="S294" s="5" t="s">
        <v>236</v>
      </c>
      <c r="T294" s="5" t="s">
        <v>236</v>
      </c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5" t="s">
        <v>5520</v>
      </c>
      <c r="AF294" t="s">
        <v>5521</v>
      </c>
      <c r="AG294" t="s">
        <v>5522</v>
      </c>
      <c r="AH294" t="s">
        <v>5523</v>
      </c>
      <c r="AI294" t="s">
        <v>5524</v>
      </c>
      <c r="AJ294" t="s">
        <v>5525</v>
      </c>
      <c r="AK294" t="s">
        <v>5526</v>
      </c>
      <c r="AL294" t="s">
        <v>5527</v>
      </c>
      <c r="AM294" t="s">
        <v>5528</v>
      </c>
    </row>
    <row r="295" ht="15" customHeight="1" spans="1:39">
      <c r="A295" s="5" t="s">
        <v>221</v>
      </c>
      <c r="B295" s="5" t="s">
        <v>5276</v>
      </c>
      <c r="C295" s="19"/>
      <c r="D295" s="19"/>
      <c r="E295" s="5"/>
      <c r="F295" s="5" t="s">
        <v>300</v>
      </c>
      <c r="G295" s="5" t="s">
        <v>33</v>
      </c>
      <c r="H295" s="5"/>
      <c r="I295" s="5">
        <v>2</v>
      </c>
      <c r="J295" s="5">
        <v>2</v>
      </c>
      <c r="K295" s="5" t="s">
        <v>5529</v>
      </c>
      <c r="L295" s="19"/>
      <c r="M295" s="5"/>
      <c r="N295" s="5"/>
      <c r="O295" s="5"/>
      <c r="P295" s="5"/>
      <c r="Q295" s="5"/>
      <c r="R295" s="5" t="s">
        <v>77</v>
      </c>
      <c r="S295" s="5" t="s">
        <v>236</v>
      </c>
      <c r="T295" s="5" t="s">
        <v>236</v>
      </c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5" t="s">
        <v>5530</v>
      </c>
      <c r="AF295" t="s">
        <v>5531</v>
      </c>
      <c r="AG295" t="s">
        <v>5532</v>
      </c>
      <c r="AH295" t="s">
        <v>5533</v>
      </c>
      <c r="AI295" t="s">
        <v>5534</v>
      </c>
      <c r="AJ295" t="s">
        <v>5535</v>
      </c>
      <c r="AK295" t="s">
        <v>5536</v>
      </c>
      <c r="AL295" t="s">
        <v>5537</v>
      </c>
      <c r="AM295" t="s">
        <v>5538</v>
      </c>
    </row>
    <row r="296" ht="15" customHeight="1" spans="1:39">
      <c r="A296" s="5" t="s">
        <v>222</v>
      </c>
      <c r="B296" s="5" t="s">
        <v>5276</v>
      </c>
      <c r="C296" s="19"/>
      <c r="D296" s="19"/>
      <c r="E296" s="5"/>
      <c r="F296" s="5" t="s">
        <v>300</v>
      </c>
      <c r="G296" s="5" t="s">
        <v>33</v>
      </c>
      <c r="H296" s="5"/>
      <c r="I296" s="5">
        <v>5</v>
      </c>
      <c r="J296" s="5">
        <v>1</v>
      </c>
      <c r="K296" s="5" t="s">
        <v>5539</v>
      </c>
      <c r="L296" s="19"/>
      <c r="M296" s="5"/>
      <c r="N296" s="5"/>
      <c r="O296" s="5"/>
      <c r="P296" s="5"/>
      <c r="Q296" s="5"/>
      <c r="R296" s="5" t="s">
        <v>77</v>
      </c>
      <c r="S296" s="5" t="s">
        <v>236</v>
      </c>
      <c r="T296" s="5" t="s">
        <v>236</v>
      </c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5" t="s">
        <v>5540</v>
      </c>
      <c r="AF296" t="s">
        <v>5541</v>
      </c>
      <c r="AG296" t="s">
        <v>5542</v>
      </c>
      <c r="AH296" t="s">
        <v>5543</v>
      </c>
      <c r="AI296" t="s">
        <v>5544</v>
      </c>
      <c r="AJ296" t="s">
        <v>5545</v>
      </c>
      <c r="AK296" t="s">
        <v>5546</v>
      </c>
      <c r="AL296" t="s">
        <v>5547</v>
      </c>
      <c r="AM296" t="s">
        <v>5548</v>
      </c>
    </row>
    <row r="297" ht="15" customHeight="1" spans="1:39">
      <c r="A297" s="5" t="s">
        <v>194</v>
      </c>
      <c r="B297" s="5" t="s">
        <v>5276</v>
      </c>
      <c r="C297" s="19"/>
      <c r="D297" s="19"/>
      <c r="E297" s="5"/>
      <c r="F297" s="5" t="s">
        <v>300</v>
      </c>
      <c r="G297" s="5" t="s">
        <v>33</v>
      </c>
      <c r="H297" s="5"/>
      <c r="I297" s="5">
        <v>8</v>
      </c>
      <c r="J297" s="5">
        <v>1</v>
      </c>
      <c r="K297" s="5" t="s">
        <v>5549</v>
      </c>
      <c r="L297" s="19"/>
      <c r="M297" s="5"/>
      <c r="N297" s="5"/>
      <c r="O297" s="5"/>
      <c r="P297" s="5"/>
      <c r="Q297" s="5"/>
      <c r="R297" s="5" t="s">
        <v>77</v>
      </c>
      <c r="S297" s="5" t="s">
        <v>236</v>
      </c>
      <c r="T297" s="5" t="s">
        <v>236</v>
      </c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5" t="s">
        <v>5550</v>
      </c>
      <c r="AF297" t="s">
        <v>5551</v>
      </c>
      <c r="AG297" t="s">
        <v>5552</v>
      </c>
      <c r="AH297" t="s">
        <v>5553</v>
      </c>
      <c r="AI297" t="s">
        <v>5554</v>
      </c>
      <c r="AJ297" t="s">
        <v>5555</v>
      </c>
      <c r="AK297" t="s">
        <v>5556</v>
      </c>
      <c r="AL297" t="s">
        <v>5557</v>
      </c>
      <c r="AM297" t="s">
        <v>5558</v>
      </c>
    </row>
    <row r="298" ht="15" customHeight="1" spans="1:39">
      <c r="A298" s="5" t="s">
        <v>214</v>
      </c>
      <c r="B298" s="5" t="s">
        <v>5276</v>
      </c>
      <c r="C298" s="19"/>
      <c r="D298" s="19"/>
      <c r="E298" s="5"/>
      <c r="F298" s="5" t="s">
        <v>300</v>
      </c>
      <c r="G298" s="5" t="s">
        <v>33</v>
      </c>
      <c r="H298" s="5"/>
      <c r="I298" s="5">
        <v>8</v>
      </c>
      <c r="J298" s="5">
        <v>1</v>
      </c>
      <c r="K298" s="5" t="s">
        <v>5559</v>
      </c>
      <c r="L298" s="19"/>
      <c r="M298" s="5"/>
      <c r="N298" s="5"/>
      <c r="O298" s="5"/>
      <c r="P298" s="5"/>
      <c r="Q298" s="5"/>
      <c r="R298" s="5" t="s">
        <v>77</v>
      </c>
      <c r="S298" s="5" t="s">
        <v>236</v>
      </c>
      <c r="T298" s="5" t="s">
        <v>236</v>
      </c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5" t="s">
        <v>5560</v>
      </c>
      <c r="AF298" t="s">
        <v>5561</v>
      </c>
      <c r="AG298" t="s">
        <v>5562</v>
      </c>
      <c r="AH298" t="s">
        <v>5563</v>
      </c>
      <c r="AI298" t="s">
        <v>5564</v>
      </c>
      <c r="AJ298" t="s">
        <v>5565</v>
      </c>
      <c r="AK298" t="s">
        <v>5566</v>
      </c>
      <c r="AL298" t="s">
        <v>5567</v>
      </c>
      <c r="AM298" t="s">
        <v>5568</v>
      </c>
    </row>
    <row r="299" ht="15" customHeight="1" spans="1:39">
      <c r="A299" s="5" t="s">
        <v>224</v>
      </c>
      <c r="B299" s="5" t="s">
        <v>5276</v>
      </c>
      <c r="C299" s="19"/>
      <c r="D299" s="19"/>
      <c r="E299" s="5"/>
      <c r="F299" s="5" t="s">
        <v>300</v>
      </c>
      <c r="G299" s="5" t="s">
        <v>33</v>
      </c>
      <c r="H299" s="5"/>
      <c r="I299" s="5">
        <v>20</v>
      </c>
      <c r="J299" s="5">
        <v>1</v>
      </c>
      <c r="K299" s="5" t="s">
        <v>5569</v>
      </c>
      <c r="L299" s="19"/>
      <c r="M299" s="5"/>
      <c r="N299" s="5"/>
      <c r="O299" s="5"/>
      <c r="P299" s="5"/>
      <c r="Q299" s="5"/>
      <c r="R299" s="5" t="s">
        <v>77</v>
      </c>
      <c r="S299" s="5" t="s">
        <v>236</v>
      </c>
      <c r="T299" s="5" t="s">
        <v>236</v>
      </c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5" t="s">
        <v>5570</v>
      </c>
      <c r="AF299" t="s">
        <v>5571</v>
      </c>
      <c r="AG299" t="s">
        <v>5572</v>
      </c>
      <c r="AH299" t="s">
        <v>5573</v>
      </c>
      <c r="AI299" t="s">
        <v>5574</v>
      </c>
      <c r="AJ299" t="s">
        <v>5575</v>
      </c>
      <c r="AK299" t="s">
        <v>5576</v>
      </c>
      <c r="AL299" t="s">
        <v>5577</v>
      </c>
      <c r="AM299" t="s">
        <v>5578</v>
      </c>
    </row>
    <row r="300" ht="15" customHeight="1" spans="1:39">
      <c r="A300" s="5" t="s">
        <v>196</v>
      </c>
      <c r="B300" s="5" t="s">
        <v>5276</v>
      </c>
      <c r="C300" s="19"/>
      <c r="D300" s="19"/>
      <c r="E300" s="5"/>
      <c r="F300" s="5" t="s">
        <v>300</v>
      </c>
      <c r="G300" s="5" t="s">
        <v>33</v>
      </c>
      <c r="H300" s="5"/>
      <c r="I300" s="5">
        <v>28</v>
      </c>
      <c r="J300" s="5">
        <v>1</v>
      </c>
      <c r="K300" s="5" t="s">
        <v>5579</v>
      </c>
      <c r="L300" s="19"/>
      <c r="M300" s="5"/>
      <c r="N300" s="5"/>
      <c r="O300" s="5"/>
      <c r="P300" s="5"/>
      <c r="Q300" s="5"/>
      <c r="R300" s="5" t="s">
        <v>77</v>
      </c>
      <c r="S300" s="5" t="s">
        <v>236</v>
      </c>
      <c r="T300" s="5" t="s">
        <v>236</v>
      </c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5" t="s">
        <v>5580</v>
      </c>
      <c r="AF300" t="s">
        <v>5581</v>
      </c>
      <c r="AG300" t="s">
        <v>5582</v>
      </c>
      <c r="AH300" t="s">
        <v>5583</v>
      </c>
      <c r="AI300" t="s">
        <v>5584</v>
      </c>
      <c r="AJ300" t="s">
        <v>5585</v>
      </c>
      <c r="AK300" t="s">
        <v>5586</v>
      </c>
      <c r="AL300" t="s">
        <v>5587</v>
      </c>
      <c r="AM300" t="s">
        <v>5588</v>
      </c>
    </row>
    <row r="301" ht="15" customHeight="1" spans="1:39">
      <c r="A301" s="5" t="s">
        <v>209</v>
      </c>
      <c r="B301" s="5" t="s">
        <v>5276</v>
      </c>
      <c r="C301" s="19"/>
      <c r="D301" s="19"/>
      <c r="E301" s="5"/>
      <c r="F301" s="5" t="s">
        <v>300</v>
      </c>
      <c r="G301" s="5" t="s">
        <v>46</v>
      </c>
      <c r="H301" s="5"/>
      <c r="I301" s="5">
        <v>12</v>
      </c>
      <c r="J301" s="5">
        <v>1</v>
      </c>
      <c r="K301" s="5" t="s">
        <v>5589</v>
      </c>
      <c r="L301" s="19"/>
      <c r="M301" s="5"/>
      <c r="N301" s="5"/>
      <c r="O301" s="5"/>
      <c r="P301" s="5"/>
      <c r="Q301" s="5"/>
      <c r="R301" s="5" t="s">
        <v>77</v>
      </c>
      <c r="S301" s="5" t="s">
        <v>236</v>
      </c>
      <c r="T301" s="5" t="s">
        <v>236</v>
      </c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5" t="s">
        <v>5590</v>
      </c>
      <c r="AF301" t="s">
        <v>5591</v>
      </c>
      <c r="AG301" t="s">
        <v>5592</v>
      </c>
      <c r="AH301" t="s">
        <v>5593</v>
      </c>
      <c r="AI301" t="s">
        <v>5594</v>
      </c>
      <c r="AJ301" t="s">
        <v>5595</v>
      </c>
      <c r="AK301" t="s">
        <v>5596</v>
      </c>
      <c r="AL301" t="s">
        <v>5597</v>
      </c>
      <c r="AM301" t="s">
        <v>5598</v>
      </c>
    </row>
    <row r="302" ht="15" customHeight="1" spans="1:39">
      <c r="A302" s="5" t="s">
        <v>226</v>
      </c>
      <c r="B302" s="5" t="s">
        <v>5276</v>
      </c>
      <c r="C302" s="19"/>
      <c r="D302" s="19"/>
      <c r="E302" s="5"/>
      <c r="F302" s="5" t="s">
        <v>300</v>
      </c>
      <c r="G302" s="5" t="s">
        <v>49</v>
      </c>
      <c r="H302" s="5"/>
      <c r="I302" s="5">
        <v>12</v>
      </c>
      <c r="J302" s="5">
        <v>1</v>
      </c>
      <c r="K302" s="5" t="s">
        <v>5599</v>
      </c>
      <c r="L302" s="19"/>
      <c r="M302" s="5"/>
      <c r="N302" s="5"/>
      <c r="O302" s="5"/>
      <c r="P302" s="5"/>
      <c r="Q302" s="5"/>
      <c r="R302" s="5" t="s">
        <v>77</v>
      </c>
      <c r="S302" s="5" t="s">
        <v>236</v>
      </c>
      <c r="T302" s="5" t="s">
        <v>236</v>
      </c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5" t="s">
        <v>5600</v>
      </c>
      <c r="AF302" t="s">
        <v>5601</v>
      </c>
      <c r="AG302" t="s">
        <v>5602</v>
      </c>
      <c r="AH302" t="s">
        <v>5603</v>
      </c>
      <c r="AI302" t="s">
        <v>5604</v>
      </c>
      <c r="AJ302" t="s">
        <v>5605</v>
      </c>
      <c r="AK302" t="s">
        <v>5606</v>
      </c>
      <c r="AL302" t="s">
        <v>5607</v>
      </c>
      <c r="AM302" t="s">
        <v>5608</v>
      </c>
    </row>
    <row r="303" ht="15" customHeight="1" spans="1:39">
      <c r="A303" s="5" t="s">
        <v>217</v>
      </c>
      <c r="B303" s="5" t="s">
        <v>5276</v>
      </c>
      <c r="C303" s="19"/>
      <c r="D303" s="19"/>
      <c r="E303" s="5"/>
      <c r="F303" s="5" t="s">
        <v>300</v>
      </c>
      <c r="G303" s="5" t="s">
        <v>49</v>
      </c>
      <c r="H303" s="5"/>
      <c r="I303" s="5">
        <v>27</v>
      </c>
      <c r="J303" s="5">
        <v>1</v>
      </c>
      <c r="K303" s="5" t="s">
        <v>5609</v>
      </c>
      <c r="L303" s="19"/>
      <c r="M303" s="5"/>
      <c r="N303" s="5"/>
      <c r="O303" s="5"/>
      <c r="P303" s="5"/>
      <c r="Q303" s="5"/>
      <c r="R303" s="5" t="s">
        <v>77</v>
      </c>
      <c r="S303" s="5" t="s">
        <v>236</v>
      </c>
      <c r="T303" s="5" t="s">
        <v>236</v>
      </c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5" t="s">
        <v>5610</v>
      </c>
      <c r="AF303" t="s">
        <v>5611</v>
      </c>
      <c r="AG303" t="s">
        <v>5612</v>
      </c>
      <c r="AH303" t="s">
        <v>5613</v>
      </c>
      <c r="AI303" t="s">
        <v>5614</v>
      </c>
      <c r="AJ303" t="s">
        <v>5615</v>
      </c>
      <c r="AK303" t="s">
        <v>5616</v>
      </c>
      <c r="AL303" t="s">
        <v>5617</v>
      </c>
      <c r="AM303" t="s">
        <v>5618</v>
      </c>
    </row>
    <row r="304" ht="15" customHeight="1" spans="1:39">
      <c r="A304" s="5" t="s">
        <v>227</v>
      </c>
      <c r="B304" s="5" t="s">
        <v>5276</v>
      </c>
      <c r="C304" s="19"/>
      <c r="D304" s="19"/>
      <c r="E304" s="5"/>
      <c r="F304" s="5" t="s">
        <v>300</v>
      </c>
      <c r="G304" s="5" t="s">
        <v>49</v>
      </c>
      <c r="H304" s="5"/>
      <c r="I304" s="5">
        <v>28</v>
      </c>
      <c r="J304" s="5">
        <v>1</v>
      </c>
      <c r="K304" s="5" t="s">
        <v>5619</v>
      </c>
      <c r="L304" s="19"/>
      <c r="M304" s="5"/>
      <c r="N304" s="5"/>
      <c r="O304" s="5"/>
      <c r="P304" s="5"/>
      <c r="Q304" s="5"/>
      <c r="R304" s="5" t="s">
        <v>77</v>
      </c>
      <c r="S304" s="5" t="s">
        <v>236</v>
      </c>
      <c r="T304" s="5" t="s">
        <v>236</v>
      </c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5" t="s">
        <v>5620</v>
      </c>
      <c r="AF304" t="s">
        <v>5621</v>
      </c>
      <c r="AG304" t="s">
        <v>5622</v>
      </c>
      <c r="AH304" t="s">
        <v>5623</v>
      </c>
      <c r="AI304" t="s">
        <v>5624</v>
      </c>
      <c r="AJ304" t="s">
        <v>5625</v>
      </c>
      <c r="AK304" t="s">
        <v>5626</v>
      </c>
      <c r="AL304" t="s">
        <v>5627</v>
      </c>
      <c r="AM304" t="s">
        <v>5628</v>
      </c>
    </row>
    <row r="305" ht="15" customHeight="1" spans="1:39">
      <c r="A305" s="5" t="s">
        <v>197</v>
      </c>
      <c r="B305" s="5" t="s">
        <v>5276</v>
      </c>
      <c r="C305" s="20"/>
      <c r="D305" s="20"/>
      <c r="E305" s="5"/>
      <c r="F305" s="5" t="s">
        <v>300</v>
      </c>
      <c r="G305" s="5" t="s">
        <v>35</v>
      </c>
      <c r="H305" s="5"/>
      <c r="I305" s="5">
        <v>16</v>
      </c>
      <c r="J305" s="5">
        <v>1</v>
      </c>
      <c r="K305" s="5" t="s">
        <v>5629</v>
      </c>
      <c r="L305" s="20"/>
      <c r="M305" s="5"/>
      <c r="N305" s="5"/>
      <c r="O305" s="5"/>
      <c r="P305" s="5"/>
      <c r="Q305" s="5"/>
      <c r="R305" s="5" t="s">
        <v>77</v>
      </c>
      <c r="S305" s="5" t="s">
        <v>236</v>
      </c>
      <c r="T305" s="5" t="s">
        <v>236</v>
      </c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5" t="s">
        <v>5630</v>
      </c>
      <c r="AF305" t="s">
        <v>5631</v>
      </c>
      <c r="AG305" t="s">
        <v>5632</v>
      </c>
      <c r="AH305" t="s">
        <v>5633</v>
      </c>
      <c r="AI305" t="s">
        <v>5634</v>
      </c>
      <c r="AJ305" t="s">
        <v>5635</v>
      </c>
      <c r="AK305" t="s">
        <v>5636</v>
      </c>
      <c r="AL305" t="s">
        <v>5637</v>
      </c>
      <c r="AM305" t="s">
        <v>5638</v>
      </c>
    </row>
    <row r="306" ht="15" customHeight="1" spans="1:39">
      <c r="A306" s="5" t="s">
        <v>200</v>
      </c>
      <c r="B306" s="5" t="s">
        <v>5639</v>
      </c>
      <c r="C306" s="18"/>
      <c r="D306" s="18"/>
      <c r="E306" s="5"/>
      <c r="F306" s="5" t="s">
        <v>301</v>
      </c>
      <c r="G306" s="5" t="s">
        <v>52</v>
      </c>
      <c r="H306" s="5"/>
      <c r="I306" s="5">
        <v>11</v>
      </c>
      <c r="J306" s="5">
        <v>1</v>
      </c>
      <c r="K306" s="5" t="s">
        <v>5640</v>
      </c>
      <c r="L306" s="21" t="s">
        <v>5278</v>
      </c>
      <c r="M306" s="5"/>
      <c r="N306" s="5"/>
      <c r="O306" s="5"/>
      <c r="P306" s="5"/>
      <c r="Q306" s="5"/>
      <c r="R306" s="5" t="s">
        <v>77</v>
      </c>
      <c r="S306" s="5" t="s">
        <v>236</v>
      </c>
      <c r="T306" s="5" t="s">
        <v>236</v>
      </c>
      <c r="U306" s="21" t="s">
        <v>340</v>
      </c>
      <c r="V306" s="21"/>
      <c r="W306" s="21"/>
      <c r="X306" s="21" t="s">
        <v>5279</v>
      </c>
      <c r="Y306" s="21" t="s">
        <v>341</v>
      </c>
      <c r="Z306" s="21" t="s">
        <v>3306</v>
      </c>
      <c r="AA306" s="21" t="s">
        <v>343</v>
      </c>
      <c r="AB306" s="21" t="s">
        <v>344</v>
      </c>
      <c r="AC306" s="21" t="s">
        <v>1180</v>
      </c>
      <c r="AD306" s="21" t="s">
        <v>440</v>
      </c>
      <c r="AE306" s="5" t="s">
        <v>5641</v>
      </c>
      <c r="AF306" t="s">
        <v>5642</v>
      </c>
      <c r="AG306" t="s">
        <v>5643</v>
      </c>
      <c r="AH306" t="s">
        <v>5644</v>
      </c>
      <c r="AI306" t="s">
        <v>5645</v>
      </c>
      <c r="AJ306" t="s">
        <v>5646</v>
      </c>
      <c r="AK306" t="s">
        <v>5647</v>
      </c>
      <c r="AL306" t="s">
        <v>5648</v>
      </c>
      <c r="AM306" t="s">
        <v>5649</v>
      </c>
    </row>
    <row r="307" ht="15" customHeight="1" spans="1:39">
      <c r="A307" s="5" t="s">
        <v>201</v>
      </c>
      <c r="B307" s="5" t="s">
        <v>5639</v>
      </c>
      <c r="C307" s="19"/>
      <c r="D307" s="19"/>
      <c r="E307" s="5"/>
      <c r="F307" s="5" t="s">
        <v>301</v>
      </c>
      <c r="G307" s="5" t="s">
        <v>52</v>
      </c>
      <c r="H307" s="5"/>
      <c r="I307" s="5">
        <v>25</v>
      </c>
      <c r="J307" s="5">
        <v>1</v>
      </c>
      <c r="K307" s="5" t="s">
        <v>5650</v>
      </c>
      <c r="L307" s="19"/>
      <c r="M307" s="5"/>
      <c r="N307" s="5"/>
      <c r="O307" s="5"/>
      <c r="P307" s="5"/>
      <c r="Q307" s="5"/>
      <c r="R307" s="5" t="s">
        <v>77</v>
      </c>
      <c r="S307" s="5" t="s">
        <v>236</v>
      </c>
      <c r="T307" s="5" t="s">
        <v>236</v>
      </c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5" t="s">
        <v>5651</v>
      </c>
      <c r="AF307" t="s">
        <v>5652</v>
      </c>
      <c r="AG307" t="s">
        <v>5653</v>
      </c>
      <c r="AH307" t="s">
        <v>5654</v>
      </c>
      <c r="AI307" t="s">
        <v>5655</v>
      </c>
      <c r="AJ307" t="s">
        <v>5656</v>
      </c>
      <c r="AK307" t="s">
        <v>5657</v>
      </c>
      <c r="AL307" t="s">
        <v>5658</v>
      </c>
      <c r="AM307" t="s">
        <v>5659</v>
      </c>
    </row>
    <row r="308" ht="15" customHeight="1" spans="1:39">
      <c r="A308" s="5" t="s">
        <v>202</v>
      </c>
      <c r="B308" s="5" t="s">
        <v>5639</v>
      </c>
      <c r="C308" s="19"/>
      <c r="D308" s="19"/>
      <c r="E308" s="5"/>
      <c r="F308" s="5" t="s">
        <v>301</v>
      </c>
      <c r="G308" s="5" t="s">
        <v>89</v>
      </c>
      <c r="H308" s="5"/>
      <c r="I308" s="5">
        <v>8</v>
      </c>
      <c r="J308" s="5">
        <v>1</v>
      </c>
      <c r="K308" s="5" t="s">
        <v>5660</v>
      </c>
      <c r="L308" s="19"/>
      <c r="M308" s="5"/>
      <c r="N308" s="5"/>
      <c r="O308" s="5"/>
      <c r="P308" s="5"/>
      <c r="Q308" s="5"/>
      <c r="R308" s="5" t="s">
        <v>77</v>
      </c>
      <c r="S308" s="5" t="s">
        <v>236</v>
      </c>
      <c r="T308" s="5" t="s">
        <v>236</v>
      </c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5" t="s">
        <v>5661</v>
      </c>
      <c r="AF308" t="s">
        <v>5662</v>
      </c>
      <c r="AG308" t="s">
        <v>5663</v>
      </c>
      <c r="AH308" t="s">
        <v>5664</v>
      </c>
      <c r="AI308" t="s">
        <v>5665</v>
      </c>
      <c r="AJ308" t="s">
        <v>5666</v>
      </c>
      <c r="AK308" t="s">
        <v>5667</v>
      </c>
      <c r="AL308" t="s">
        <v>5668</v>
      </c>
      <c r="AM308" t="s">
        <v>5669</v>
      </c>
    </row>
    <row r="309" ht="15" customHeight="1" spans="1:39">
      <c r="A309" s="5" t="s">
        <v>203</v>
      </c>
      <c r="B309" s="5" t="s">
        <v>5639</v>
      </c>
      <c r="C309" s="19"/>
      <c r="D309" s="19"/>
      <c r="E309" s="5"/>
      <c r="F309" s="5" t="s">
        <v>301</v>
      </c>
      <c r="G309" s="5" t="s">
        <v>89</v>
      </c>
      <c r="H309" s="5"/>
      <c r="I309" s="5">
        <v>9</v>
      </c>
      <c r="J309" s="5">
        <v>1</v>
      </c>
      <c r="K309" s="5" t="s">
        <v>5670</v>
      </c>
      <c r="L309" s="19"/>
      <c r="M309" s="5"/>
      <c r="N309" s="5"/>
      <c r="O309" s="5"/>
      <c r="P309" s="5"/>
      <c r="Q309" s="5"/>
      <c r="R309" s="5" t="s">
        <v>77</v>
      </c>
      <c r="S309" s="5" t="s">
        <v>236</v>
      </c>
      <c r="T309" s="5" t="s">
        <v>236</v>
      </c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5" t="s">
        <v>5671</v>
      </c>
      <c r="AF309" t="s">
        <v>5672</v>
      </c>
      <c r="AG309" t="s">
        <v>5673</v>
      </c>
      <c r="AH309" t="s">
        <v>5674</v>
      </c>
      <c r="AI309" t="s">
        <v>5675</v>
      </c>
      <c r="AJ309" t="s">
        <v>5676</v>
      </c>
      <c r="AK309" t="s">
        <v>5677</v>
      </c>
      <c r="AL309" t="s">
        <v>5678</v>
      </c>
      <c r="AM309" t="s">
        <v>5679</v>
      </c>
    </row>
    <row r="310" ht="15" customHeight="1" spans="1:39">
      <c r="A310" s="5" t="s">
        <v>209</v>
      </c>
      <c r="B310" s="5" t="s">
        <v>5639</v>
      </c>
      <c r="C310" s="19"/>
      <c r="D310" s="19"/>
      <c r="E310" s="5"/>
      <c r="F310" s="5" t="s">
        <v>301</v>
      </c>
      <c r="G310" s="5" t="s">
        <v>89</v>
      </c>
      <c r="H310" s="5"/>
      <c r="I310" s="5">
        <v>10</v>
      </c>
      <c r="J310" s="5">
        <v>1</v>
      </c>
      <c r="K310" s="5" t="s">
        <v>5680</v>
      </c>
      <c r="L310" s="19"/>
      <c r="M310" s="5"/>
      <c r="N310" s="5"/>
      <c r="O310" s="5"/>
      <c r="P310" s="5"/>
      <c r="Q310" s="5"/>
      <c r="R310" s="5" t="s">
        <v>77</v>
      </c>
      <c r="S310" s="5" t="s">
        <v>236</v>
      </c>
      <c r="T310" s="5" t="s">
        <v>236</v>
      </c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5" t="s">
        <v>5681</v>
      </c>
      <c r="AF310" t="s">
        <v>5682</v>
      </c>
      <c r="AG310" t="s">
        <v>5683</v>
      </c>
      <c r="AH310" t="s">
        <v>5684</v>
      </c>
      <c r="AI310" t="s">
        <v>5685</v>
      </c>
      <c r="AJ310" t="s">
        <v>5686</v>
      </c>
      <c r="AK310" t="s">
        <v>5687</v>
      </c>
      <c r="AL310" t="s">
        <v>5688</v>
      </c>
      <c r="AM310" t="s">
        <v>5689</v>
      </c>
    </row>
    <row r="311" ht="15" customHeight="1" spans="1:39">
      <c r="A311" s="5" t="s">
        <v>199</v>
      </c>
      <c r="B311" s="5" t="s">
        <v>5639</v>
      </c>
      <c r="C311" s="19"/>
      <c r="D311" s="19"/>
      <c r="E311" s="5"/>
      <c r="F311" s="5" t="s">
        <v>301</v>
      </c>
      <c r="G311" s="5" t="s">
        <v>89</v>
      </c>
      <c r="H311" s="5"/>
      <c r="I311" s="5">
        <v>10</v>
      </c>
      <c r="J311" s="5">
        <v>1</v>
      </c>
      <c r="K311" s="5" t="s">
        <v>5690</v>
      </c>
      <c r="L311" s="19"/>
      <c r="M311" s="5"/>
      <c r="N311" s="5"/>
      <c r="O311" s="5"/>
      <c r="P311" s="5"/>
      <c r="Q311" s="5"/>
      <c r="R311" s="5" t="s">
        <v>77</v>
      </c>
      <c r="S311" s="5" t="s">
        <v>236</v>
      </c>
      <c r="T311" s="5" t="s">
        <v>236</v>
      </c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5" t="s">
        <v>5691</v>
      </c>
      <c r="AF311" t="s">
        <v>5692</v>
      </c>
      <c r="AG311" t="s">
        <v>5693</v>
      </c>
      <c r="AH311" t="s">
        <v>5694</v>
      </c>
      <c r="AI311" t="s">
        <v>5695</v>
      </c>
      <c r="AJ311" t="s">
        <v>5696</v>
      </c>
      <c r="AK311" t="s">
        <v>5697</v>
      </c>
      <c r="AL311" t="s">
        <v>5698</v>
      </c>
      <c r="AM311" t="s">
        <v>5699</v>
      </c>
    </row>
    <row r="312" ht="15" customHeight="1" spans="1:39">
      <c r="A312" s="5" t="s">
        <v>216</v>
      </c>
      <c r="B312" s="5" t="s">
        <v>5639</v>
      </c>
      <c r="C312" s="19"/>
      <c r="D312" s="19"/>
      <c r="E312" s="5"/>
      <c r="F312" s="5" t="s">
        <v>301</v>
      </c>
      <c r="G312" s="5" t="s">
        <v>89</v>
      </c>
      <c r="H312" s="5"/>
      <c r="I312" s="5">
        <v>11</v>
      </c>
      <c r="J312" s="5">
        <v>1</v>
      </c>
      <c r="K312" s="5" t="s">
        <v>5700</v>
      </c>
      <c r="L312" s="19"/>
      <c r="M312" s="5"/>
      <c r="N312" s="5"/>
      <c r="O312" s="5"/>
      <c r="P312" s="5"/>
      <c r="Q312" s="5"/>
      <c r="R312" s="5" t="s">
        <v>77</v>
      </c>
      <c r="S312" s="5" t="s">
        <v>236</v>
      </c>
      <c r="T312" s="5" t="s">
        <v>236</v>
      </c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5" t="s">
        <v>5701</v>
      </c>
      <c r="AF312" t="s">
        <v>5702</v>
      </c>
      <c r="AG312" t="s">
        <v>5703</v>
      </c>
      <c r="AH312" t="s">
        <v>5704</v>
      </c>
      <c r="AI312" t="s">
        <v>5705</v>
      </c>
      <c r="AJ312" t="s">
        <v>5706</v>
      </c>
      <c r="AK312" t="s">
        <v>5707</v>
      </c>
      <c r="AL312" t="s">
        <v>5708</v>
      </c>
      <c r="AM312" t="s">
        <v>5709</v>
      </c>
    </row>
    <row r="313" ht="15" customHeight="1" spans="1:39">
      <c r="A313" s="5" t="s">
        <v>204</v>
      </c>
      <c r="B313" s="5" t="s">
        <v>5639</v>
      </c>
      <c r="C313" s="19"/>
      <c r="D313" s="19"/>
      <c r="E313" s="5"/>
      <c r="F313" s="5" t="s">
        <v>301</v>
      </c>
      <c r="G313" s="5" t="s">
        <v>89</v>
      </c>
      <c r="H313" s="5"/>
      <c r="I313" s="5">
        <v>12</v>
      </c>
      <c r="J313" s="5">
        <v>1</v>
      </c>
      <c r="K313" s="5" t="s">
        <v>5710</v>
      </c>
      <c r="L313" s="19"/>
      <c r="M313" s="5"/>
      <c r="N313" s="5"/>
      <c r="O313" s="5"/>
      <c r="P313" s="5"/>
      <c r="Q313" s="5"/>
      <c r="R313" s="5" t="s">
        <v>77</v>
      </c>
      <c r="S313" s="5" t="s">
        <v>236</v>
      </c>
      <c r="T313" s="5" t="s">
        <v>236</v>
      </c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5" t="s">
        <v>5711</v>
      </c>
      <c r="AF313" t="s">
        <v>5712</v>
      </c>
      <c r="AG313" t="s">
        <v>5713</v>
      </c>
      <c r="AH313" t="s">
        <v>5714</v>
      </c>
      <c r="AI313" t="s">
        <v>5715</v>
      </c>
      <c r="AJ313" t="s">
        <v>5716</v>
      </c>
      <c r="AK313" t="s">
        <v>5717</v>
      </c>
      <c r="AL313" t="s">
        <v>5718</v>
      </c>
      <c r="AM313" t="s">
        <v>5719</v>
      </c>
    </row>
    <row r="314" ht="15" customHeight="1" spans="1:39">
      <c r="A314" s="5" t="s">
        <v>205</v>
      </c>
      <c r="B314" s="5" t="s">
        <v>5639</v>
      </c>
      <c r="C314" s="19"/>
      <c r="D314" s="19"/>
      <c r="E314" s="5"/>
      <c r="F314" s="5" t="s">
        <v>301</v>
      </c>
      <c r="G314" s="5" t="s">
        <v>89</v>
      </c>
      <c r="H314" s="5"/>
      <c r="I314" s="5">
        <v>21</v>
      </c>
      <c r="J314" s="5">
        <v>1</v>
      </c>
      <c r="K314" s="5" t="s">
        <v>5720</v>
      </c>
      <c r="L314" s="19"/>
      <c r="M314" s="5"/>
      <c r="N314" s="5"/>
      <c r="O314" s="5"/>
      <c r="P314" s="5"/>
      <c r="Q314" s="5"/>
      <c r="R314" s="5" t="s">
        <v>77</v>
      </c>
      <c r="S314" s="5" t="s">
        <v>236</v>
      </c>
      <c r="T314" s="5" t="s">
        <v>236</v>
      </c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5" t="s">
        <v>5721</v>
      </c>
      <c r="AF314" t="s">
        <v>5722</v>
      </c>
      <c r="AG314" t="s">
        <v>5723</v>
      </c>
      <c r="AH314" t="s">
        <v>5724</v>
      </c>
      <c r="AI314" t="s">
        <v>5725</v>
      </c>
      <c r="AJ314" t="s">
        <v>5726</v>
      </c>
      <c r="AK314" t="s">
        <v>5727</v>
      </c>
      <c r="AL314" t="s">
        <v>5728</v>
      </c>
      <c r="AM314" t="s">
        <v>5729</v>
      </c>
    </row>
    <row r="315" ht="15" customHeight="1" spans="1:39">
      <c r="A315" s="5" t="s">
        <v>206</v>
      </c>
      <c r="B315" s="5" t="s">
        <v>5639</v>
      </c>
      <c r="C315" s="19"/>
      <c r="D315" s="19"/>
      <c r="E315" s="5"/>
      <c r="F315" s="5" t="s">
        <v>301</v>
      </c>
      <c r="G315" s="5" t="s">
        <v>89</v>
      </c>
      <c r="H315" s="5"/>
      <c r="I315" s="5">
        <v>28</v>
      </c>
      <c r="J315" s="5">
        <v>1</v>
      </c>
      <c r="K315" s="5" t="s">
        <v>5730</v>
      </c>
      <c r="L315" s="19"/>
      <c r="M315" s="5"/>
      <c r="N315" s="5"/>
      <c r="O315" s="5"/>
      <c r="P315" s="5"/>
      <c r="Q315" s="5"/>
      <c r="R315" s="5" t="s">
        <v>77</v>
      </c>
      <c r="S315" s="5" t="s">
        <v>236</v>
      </c>
      <c r="T315" s="5" t="s">
        <v>236</v>
      </c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5" t="s">
        <v>5731</v>
      </c>
      <c r="AF315" t="s">
        <v>5732</v>
      </c>
      <c r="AG315" t="s">
        <v>5733</v>
      </c>
      <c r="AH315" t="s">
        <v>5734</v>
      </c>
      <c r="AI315" t="s">
        <v>5735</v>
      </c>
      <c r="AJ315" t="s">
        <v>5736</v>
      </c>
      <c r="AK315" t="s">
        <v>5737</v>
      </c>
      <c r="AL315" t="s">
        <v>5738</v>
      </c>
      <c r="AM315" t="s">
        <v>5739</v>
      </c>
    </row>
    <row r="316" ht="15" customHeight="1" spans="1:39">
      <c r="A316" s="5" t="s">
        <v>219</v>
      </c>
      <c r="B316" s="5" t="s">
        <v>5639</v>
      </c>
      <c r="C316" s="19"/>
      <c r="D316" s="19"/>
      <c r="E316" s="5"/>
      <c r="F316" s="5" t="s">
        <v>301</v>
      </c>
      <c r="G316" s="5" t="s">
        <v>89</v>
      </c>
      <c r="H316" s="5"/>
      <c r="I316" s="5">
        <v>34</v>
      </c>
      <c r="J316" s="5">
        <v>1</v>
      </c>
      <c r="K316" s="5" t="s">
        <v>5740</v>
      </c>
      <c r="L316" s="19"/>
      <c r="M316" s="5"/>
      <c r="N316" s="5"/>
      <c r="O316" s="5"/>
      <c r="P316" s="5"/>
      <c r="Q316" s="5"/>
      <c r="R316" s="5" t="s">
        <v>77</v>
      </c>
      <c r="S316" s="5" t="s">
        <v>236</v>
      </c>
      <c r="T316" s="5" t="s">
        <v>236</v>
      </c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5" t="s">
        <v>5741</v>
      </c>
      <c r="AF316" t="s">
        <v>5742</v>
      </c>
      <c r="AG316" t="s">
        <v>5743</v>
      </c>
      <c r="AH316" t="s">
        <v>5744</v>
      </c>
      <c r="AI316" t="s">
        <v>5745</v>
      </c>
      <c r="AJ316" t="s">
        <v>5746</v>
      </c>
      <c r="AK316" t="s">
        <v>5747</v>
      </c>
      <c r="AL316" t="s">
        <v>5748</v>
      </c>
      <c r="AM316" t="s">
        <v>5749</v>
      </c>
    </row>
    <row r="317" ht="15" customHeight="1" spans="1:39">
      <c r="A317" s="5" t="s">
        <v>207</v>
      </c>
      <c r="B317" s="5" t="s">
        <v>5639</v>
      </c>
      <c r="C317" s="19"/>
      <c r="D317" s="19"/>
      <c r="E317" s="5"/>
      <c r="F317" s="5" t="s">
        <v>301</v>
      </c>
      <c r="G317" s="5" t="s">
        <v>89</v>
      </c>
      <c r="H317" s="5"/>
      <c r="I317" s="5">
        <v>39</v>
      </c>
      <c r="J317" s="5">
        <v>1</v>
      </c>
      <c r="K317" s="5" t="s">
        <v>5750</v>
      </c>
      <c r="L317" s="19"/>
      <c r="M317" s="5"/>
      <c r="N317" s="5"/>
      <c r="O317" s="5"/>
      <c r="P317" s="5"/>
      <c r="Q317" s="5"/>
      <c r="R317" s="5" t="s">
        <v>77</v>
      </c>
      <c r="S317" s="5" t="s">
        <v>236</v>
      </c>
      <c r="T317" s="5" t="s">
        <v>236</v>
      </c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5" t="s">
        <v>5751</v>
      </c>
      <c r="AF317" t="s">
        <v>5752</v>
      </c>
      <c r="AG317" t="s">
        <v>5753</v>
      </c>
      <c r="AH317" t="s">
        <v>5754</v>
      </c>
      <c r="AI317" t="s">
        <v>5755</v>
      </c>
      <c r="AJ317" t="s">
        <v>5756</v>
      </c>
      <c r="AK317" t="s">
        <v>5757</v>
      </c>
      <c r="AL317" t="s">
        <v>5758</v>
      </c>
      <c r="AM317" t="s">
        <v>5759</v>
      </c>
    </row>
    <row r="318" ht="15" customHeight="1" spans="1:39">
      <c r="A318" s="5" t="s">
        <v>215</v>
      </c>
      <c r="B318" s="5" t="s">
        <v>5639</v>
      </c>
      <c r="C318" s="19"/>
      <c r="D318" s="19"/>
      <c r="E318" s="5"/>
      <c r="F318" s="5" t="s">
        <v>301</v>
      </c>
      <c r="G318" s="5" t="s">
        <v>27</v>
      </c>
      <c r="H318" s="5"/>
      <c r="I318" s="5">
        <v>5</v>
      </c>
      <c r="J318" s="5">
        <v>1</v>
      </c>
      <c r="K318" s="5" t="s">
        <v>5760</v>
      </c>
      <c r="L318" s="19"/>
      <c r="M318" s="5"/>
      <c r="N318" s="5"/>
      <c r="O318" s="5"/>
      <c r="P318" s="5"/>
      <c r="Q318" s="5"/>
      <c r="R318" s="5"/>
      <c r="S318" s="5"/>
      <c r="T318" s="5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5" t="s">
        <v>5761</v>
      </c>
      <c r="AF318" t="s">
        <v>5762</v>
      </c>
      <c r="AG318" t="s">
        <v>5763</v>
      </c>
      <c r="AH318" t="s">
        <v>5764</v>
      </c>
      <c r="AI318" t="s">
        <v>5765</v>
      </c>
      <c r="AJ318" t="s">
        <v>5766</v>
      </c>
      <c r="AK318" t="s">
        <v>5767</v>
      </c>
      <c r="AL318" t="s">
        <v>5768</v>
      </c>
      <c r="AM318" t="s">
        <v>5769</v>
      </c>
    </row>
    <row r="319" ht="15" customHeight="1" spans="1:39">
      <c r="A319" s="5" t="s">
        <v>208</v>
      </c>
      <c r="B319" s="5" t="s">
        <v>5639</v>
      </c>
      <c r="C319" s="19"/>
      <c r="D319" s="19"/>
      <c r="E319" s="5"/>
      <c r="F319" s="5" t="s">
        <v>301</v>
      </c>
      <c r="G319" s="5" t="s">
        <v>180</v>
      </c>
      <c r="H319" s="5"/>
      <c r="I319" s="5">
        <v>11</v>
      </c>
      <c r="J319" s="5">
        <v>1</v>
      </c>
      <c r="K319" s="5" t="s">
        <v>5770</v>
      </c>
      <c r="L319" s="19"/>
      <c r="M319" s="5"/>
      <c r="N319" s="5"/>
      <c r="O319" s="5"/>
      <c r="P319" s="5"/>
      <c r="Q319" s="5"/>
      <c r="R319" s="5" t="s">
        <v>77</v>
      </c>
      <c r="S319" s="5" t="s">
        <v>236</v>
      </c>
      <c r="T319" s="5" t="s">
        <v>236</v>
      </c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5" t="s">
        <v>5771</v>
      </c>
      <c r="AF319" t="s">
        <v>5772</v>
      </c>
      <c r="AG319" t="s">
        <v>5773</v>
      </c>
      <c r="AH319" t="s">
        <v>5774</v>
      </c>
      <c r="AI319" t="s">
        <v>5775</v>
      </c>
      <c r="AJ319" t="s">
        <v>5776</v>
      </c>
      <c r="AK319" t="s">
        <v>5777</v>
      </c>
      <c r="AL319" t="s">
        <v>5778</v>
      </c>
      <c r="AM319" t="s">
        <v>5779</v>
      </c>
    </row>
    <row r="320" ht="15" customHeight="1" spans="1:39">
      <c r="A320" s="5" t="s">
        <v>210</v>
      </c>
      <c r="B320" s="5" t="s">
        <v>5639</v>
      </c>
      <c r="C320" s="19"/>
      <c r="D320" s="19"/>
      <c r="E320" s="5"/>
      <c r="F320" s="5" t="s">
        <v>301</v>
      </c>
      <c r="G320" s="5" t="s">
        <v>55</v>
      </c>
      <c r="H320" s="5"/>
      <c r="I320" s="5">
        <v>88</v>
      </c>
      <c r="J320" s="5">
        <v>1</v>
      </c>
      <c r="K320" s="5" t="s">
        <v>5780</v>
      </c>
      <c r="L320" s="19"/>
      <c r="M320" s="5"/>
      <c r="N320" s="5"/>
      <c r="O320" s="5"/>
      <c r="P320" s="5"/>
      <c r="Q320" s="5"/>
      <c r="R320" s="5" t="s">
        <v>77</v>
      </c>
      <c r="S320" s="5" t="s">
        <v>236</v>
      </c>
      <c r="T320" s="5" t="s">
        <v>236</v>
      </c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5" t="s">
        <v>5781</v>
      </c>
      <c r="AF320" t="s">
        <v>5782</v>
      </c>
      <c r="AG320" t="s">
        <v>5783</v>
      </c>
      <c r="AH320" t="s">
        <v>5784</v>
      </c>
      <c r="AI320" t="s">
        <v>5785</v>
      </c>
      <c r="AJ320" t="s">
        <v>5786</v>
      </c>
      <c r="AK320" t="s">
        <v>5787</v>
      </c>
      <c r="AL320" t="s">
        <v>5788</v>
      </c>
      <c r="AM320" t="s">
        <v>5789</v>
      </c>
    </row>
    <row r="321" ht="15" customHeight="1" spans="1:39">
      <c r="A321" s="5" t="s">
        <v>211</v>
      </c>
      <c r="B321" s="5" t="s">
        <v>5639</v>
      </c>
      <c r="C321" s="19"/>
      <c r="D321" s="19"/>
      <c r="E321" s="5"/>
      <c r="F321" s="5" t="s">
        <v>301</v>
      </c>
      <c r="G321" s="5" t="s">
        <v>42</v>
      </c>
      <c r="H321" s="5"/>
      <c r="I321" s="5">
        <v>2</v>
      </c>
      <c r="J321" s="5">
        <v>1</v>
      </c>
      <c r="K321" s="5" t="s">
        <v>5790</v>
      </c>
      <c r="L321" s="19"/>
      <c r="M321" s="5"/>
      <c r="N321" s="5"/>
      <c r="O321" s="5"/>
      <c r="P321" s="5"/>
      <c r="Q321" s="5"/>
      <c r="R321" s="5" t="s">
        <v>77</v>
      </c>
      <c r="S321" s="5" t="s">
        <v>236</v>
      </c>
      <c r="T321" s="5" t="s">
        <v>236</v>
      </c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5" t="s">
        <v>5791</v>
      </c>
      <c r="AF321" t="s">
        <v>5792</v>
      </c>
      <c r="AG321" t="s">
        <v>5793</v>
      </c>
      <c r="AH321" t="s">
        <v>5794</v>
      </c>
      <c r="AI321" t="s">
        <v>5795</v>
      </c>
      <c r="AJ321" t="s">
        <v>5796</v>
      </c>
      <c r="AK321" t="s">
        <v>5797</v>
      </c>
      <c r="AL321" t="s">
        <v>5798</v>
      </c>
      <c r="AM321" t="s">
        <v>5799</v>
      </c>
    </row>
    <row r="322" ht="15" customHeight="1" spans="1:39">
      <c r="A322" s="5" t="s">
        <v>190</v>
      </c>
      <c r="B322" s="5" t="s">
        <v>5639</v>
      </c>
      <c r="C322" s="19"/>
      <c r="D322" s="19"/>
      <c r="E322" s="5"/>
      <c r="F322" s="5" t="s">
        <v>301</v>
      </c>
      <c r="G322" s="5" t="s">
        <v>212</v>
      </c>
      <c r="H322" s="5"/>
      <c r="I322" s="5">
        <v>16</v>
      </c>
      <c r="J322" s="5">
        <v>1</v>
      </c>
      <c r="K322" s="5" t="s">
        <v>5800</v>
      </c>
      <c r="L322" s="19"/>
      <c r="M322" s="5"/>
      <c r="N322" s="5"/>
      <c r="O322" s="5"/>
      <c r="P322" s="5"/>
      <c r="Q322" s="5"/>
      <c r="R322" s="5" t="s">
        <v>77</v>
      </c>
      <c r="S322" s="5" t="s">
        <v>236</v>
      </c>
      <c r="T322" s="5" t="s">
        <v>236</v>
      </c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5" t="s">
        <v>5801</v>
      </c>
      <c r="AF322" t="s">
        <v>5802</v>
      </c>
      <c r="AG322" t="s">
        <v>5803</v>
      </c>
      <c r="AH322" t="s">
        <v>5804</v>
      </c>
      <c r="AI322" t="s">
        <v>5805</v>
      </c>
      <c r="AJ322" t="s">
        <v>5806</v>
      </c>
      <c r="AK322" t="s">
        <v>5807</v>
      </c>
      <c r="AL322" t="s">
        <v>5808</v>
      </c>
      <c r="AM322" t="s">
        <v>5809</v>
      </c>
    </row>
    <row r="323" ht="15" customHeight="1" spans="1:39">
      <c r="A323" s="5" t="s">
        <v>214</v>
      </c>
      <c r="B323" s="5" t="s">
        <v>5639</v>
      </c>
      <c r="C323" s="19"/>
      <c r="D323" s="19"/>
      <c r="E323" s="5"/>
      <c r="F323" s="5" t="s">
        <v>301</v>
      </c>
      <c r="G323" s="5" t="s">
        <v>212</v>
      </c>
      <c r="H323" s="5"/>
      <c r="I323" s="5">
        <v>19</v>
      </c>
      <c r="J323" s="5">
        <v>1</v>
      </c>
      <c r="K323" s="5" t="s">
        <v>5810</v>
      </c>
      <c r="L323" s="19"/>
      <c r="M323" s="5"/>
      <c r="N323" s="5"/>
      <c r="O323" s="5"/>
      <c r="P323" s="5"/>
      <c r="Q323" s="5"/>
      <c r="R323" s="5" t="s">
        <v>77</v>
      </c>
      <c r="S323" s="5" t="s">
        <v>236</v>
      </c>
      <c r="T323" s="5" t="s">
        <v>236</v>
      </c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5" t="s">
        <v>5811</v>
      </c>
      <c r="AF323" t="s">
        <v>5812</v>
      </c>
      <c r="AG323" t="s">
        <v>5813</v>
      </c>
      <c r="AH323" t="s">
        <v>5814</v>
      </c>
      <c r="AI323" t="s">
        <v>5815</v>
      </c>
      <c r="AJ323" t="s">
        <v>5816</v>
      </c>
      <c r="AK323" t="s">
        <v>5817</v>
      </c>
      <c r="AL323" t="s">
        <v>5818</v>
      </c>
      <c r="AM323" t="s">
        <v>5819</v>
      </c>
    </row>
    <row r="324" ht="15" customHeight="1" spans="1:39">
      <c r="A324" s="5" t="s">
        <v>213</v>
      </c>
      <c r="B324" s="5" t="s">
        <v>5639</v>
      </c>
      <c r="C324" s="19"/>
      <c r="D324" s="19"/>
      <c r="E324" s="5"/>
      <c r="F324" s="5" t="s">
        <v>301</v>
      </c>
      <c r="G324" s="5" t="s">
        <v>212</v>
      </c>
      <c r="H324" s="5"/>
      <c r="I324" s="5">
        <v>33</v>
      </c>
      <c r="J324" s="5">
        <v>1</v>
      </c>
      <c r="K324" s="5" t="s">
        <v>5820</v>
      </c>
      <c r="L324" s="19"/>
      <c r="M324" s="5"/>
      <c r="N324" s="5"/>
      <c r="O324" s="5"/>
      <c r="P324" s="5"/>
      <c r="Q324" s="5"/>
      <c r="R324" s="5" t="s">
        <v>77</v>
      </c>
      <c r="S324" s="5" t="s">
        <v>236</v>
      </c>
      <c r="T324" s="5" t="s">
        <v>236</v>
      </c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5" t="s">
        <v>5821</v>
      </c>
      <c r="AF324" t="s">
        <v>5822</v>
      </c>
      <c r="AG324" t="s">
        <v>5823</v>
      </c>
      <c r="AH324" t="s">
        <v>5824</v>
      </c>
      <c r="AI324" t="s">
        <v>5825</v>
      </c>
      <c r="AJ324" t="s">
        <v>5826</v>
      </c>
      <c r="AK324" t="s">
        <v>5827</v>
      </c>
      <c r="AL324" t="s">
        <v>5828</v>
      </c>
      <c r="AM324" t="s">
        <v>5829</v>
      </c>
    </row>
    <row r="325" ht="15" customHeight="1" spans="1:39">
      <c r="A325" s="5" t="s">
        <v>226</v>
      </c>
      <c r="B325" s="5" t="s">
        <v>5639</v>
      </c>
      <c r="C325" s="19"/>
      <c r="D325" s="19"/>
      <c r="E325" s="5"/>
      <c r="F325" s="5" t="s">
        <v>301</v>
      </c>
      <c r="G325" s="5" t="s">
        <v>49</v>
      </c>
      <c r="H325" s="5"/>
      <c r="I325" s="5">
        <v>12</v>
      </c>
      <c r="J325" s="5">
        <v>1</v>
      </c>
      <c r="K325" s="5" t="s">
        <v>5830</v>
      </c>
      <c r="L325" s="19"/>
      <c r="M325" s="5"/>
      <c r="N325" s="5"/>
      <c r="O325" s="5"/>
      <c r="P325" s="5"/>
      <c r="Q325" s="5"/>
      <c r="R325" s="5" t="s">
        <v>77</v>
      </c>
      <c r="S325" s="5" t="s">
        <v>236</v>
      </c>
      <c r="T325" s="5" t="s">
        <v>236</v>
      </c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5" t="s">
        <v>5831</v>
      </c>
      <c r="AF325" t="s">
        <v>5832</v>
      </c>
      <c r="AG325" t="s">
        <v>5833</v>
      </c>
      <c r="AH325" t="s">
        <v>5834</v>
      </c>
      <c r="AI325" t="s">
        <v>5835</v>
      </c>
      <c r="AJ325" t="s">
        <v>5836</v>
      </c>
      <c r="AK325" t="s">
        <v>5837</v>
      </c>
      <c r="AL325" t="s">
        <v>5838</v>
      </c>
      <c r="AM325" t="s">
        <v>5839</v>
      </c>
    </row>
    <row r="326" ht="15" customHeight="1" spans="1:39">
      <c r="A326" s="5" t="s">
        <v>217</v>
      </c>
      <c r="B326" s="5" t="s">
        <v>5639</v>
      </c>
      <c r="C326" s="19"/>
      <c r="D326" s="19"/>
      <c r="E326" s="5"/>
      <c r="F326" s="5" t="s">
        <v>301</v>
      </c>
      <c r="G326" s="5" t="s">
        <v>49</v>
      </c>
      <c r="H326" s="5"/>
      <c r="I326" s="5">
        <v>27</v>
      </c>
      <c r="J326" s="5">
        <v>1</v>
      </c>
      <c r="K326" s="5" t="s">
        <v>5840</v>
      </c>
      <c r="L326" s="19"/>
      <c r="M326" s="5"/>
      <c r="N326" s="5"/>
      <c r="O326" s="5"/>
      <c r="P326" s="5"/>
      <c r="Q326" s="5"/>
      <c r="R326" s="5" t="s">
        <v>77</v>
      </c>
      <c r="S326" s="5" t="s">
        <v>236</v>
      </c>
      <c r="T326" s="5" t="s">
        <v>236</v>
      </c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5" t="s">
        <v>5841</v>
      </c>
      <c r="AF326" t="s">
        <v>5842</v>
      </c>
      <c r="AG326" t="s">
        <v>5843</v>
      </c>
      <c r="AH326" t="s">
        <v>5844</v>
      </c>
      <c r="AI326" t="s">
        <v>5845</v>
      </c>
      <c r="AJ326" t="s">
        <v>5846</v>
      </c>
      <c r="AK326" t="s">
        <v>5847</v>
      </c>
      <c r="AL326" t="s">
        <v>5848</v>
      </c>
      <c r="AM326" t="s">
        <v>5849</v>
      </c>
    </row>
    <row r="327" ht="15" customHeight="1" spans="1:39">
      <c r="A327" s="5" t="s">
        <v>227</v>
      </c>
      <c r="B327" s="5" t="s">
        <v>5639</v>
      </c>
      <c r="C327" s="19"/>
      <c r="D327" s="19"/>
      <c r="E327" s="5"/>
      <c r="F327" s="5" t="s">
        <v>301</v>
      </c>
      <c r="G327" s="5" t="s">
        <v>49</v>
      </c>
      <c r="H327" s="5"/>
      <c r="I327" s="5">
        <v>28</v>
      </c>
      <c r="J327" s="5">
        <v>1</v>
      </c>
      <c r="K327" s="5" t="s">
        <v>5850</v>
      </c>
      <c r="L327" s="19"/>
      <c r="M327" s="5"/>
      <c r="N327" s="5"/>
      <c r="O327" s="5"/>
      <c r="P327" s="5"/>
      <c r="Q327" s="5"/>
      <c r="R327" s="5" t="s">
        <v>77</v>
      </c>
      <c r="S327" s="5" t="s">
        <v>236</v>
      </c>
      <c r="T327" s="5" t="s">
        <v>236</v>
      </c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5" t="s">
        <v>5851</v>
      </c>
      <c r="AF327" t="s">
        <v>5852</v>
      </c>
      <c r="AG327" t="s">
        <v>5853</v>
      </c>
      <c r="AH327" t="s">
        <v>5854</v>
      </c>
      <c r="AI327" t="s">
        <v>5855</v>
      </c>
      <c r="AJ327" t="s">
        <v>5856</v>
      </c>
      <c r="AK327" t="s">
        <v>5857</v>
      </c>
      <c r="AL327" t="s">
        <v>5858</v>
      </c>
      <c r="AM327" t="s">
        <v>5859</v>
      </c>
    </row>
    <row r="328" ht="15" customHeight="1" spans="1:39">
      <c r="A328" s="5" t="s">
        <v>194</v>
      </c>
      <c r="B328" s="5" t="s">
        <v>5639</v>
      </c>
      <c r="C328" s="19"/>
      <c r="D328" s="19"/>
      <c r="E328" s="5"/>
      <c r="F328" s="5" t="s">
        <v>301</v>
      </c>
      <c r="G328" s="5" t="s">
        <v>31</v>
      </c>
      <c r="H328" s="5"/>
      <c r="I328" s="5">
        <v>3</v>
      </c>
      <c r="J328" s="5">
        <v>1</v>
      </c>
      <c r="K328" s="5" t="s">
        <v>5860</v>
      </c>
      <c r="L328" s="19"/>
      <c r="M328" s="5"/>
      <c r="N328" s="5"/>
      <c r="O328" s="5"/>
      <c r="P328" s="5"/>
      <c r="Q328" s="5"/>
      <c r="R328" s="5" t="s">
        <v>77</v>
      </c>
      <c r="S328" s="5" t="s">
        <v>236</v>
      </c>
      <c r="T328" s="5" t="s">
        <v>236</v>
      </c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5" t="s">
        <v>5861</v>
      </c>
      <c r="AF328" t="s">
        <v>5862</v>
      </c>
      <c r="AG328" t="s">
        <v>5863</v>
      </c>
      <c r="AH328" t="s">
        <v>5864</v>
      </c>
      <c r="AI328" t="s">
        <v>5865</v>
      </c>
      <c r="AJ328" t="s">
        <v>5866</v>
      </c>
      <c r="AK328" t="s">
        <v>5867</v>
      </c>
      <c r="AL328" t="s">
        <v>5868</v>
      </c>
      <c r="AM328" t="s">
        <v>5869</v>
      </c>
    </row>
    <row r="329" ht="15" customHeight="1" spans="1:39">
      <c r="A329" s="5" t="s">
        <v>225</v>
      </c>
      <c r="B329" s="5" t="s">
        <v>5639</v>
      </c>
      <c r="C329" s="19"/>
      <c r="D329" s="19"/>
      <c r="E329" s="5"/>
      <c r="F329" s="5" t="s">
        <v>301</v>
      </c>
      <c r="G329" s="5" t="s">
        <v>31</v>
      </c>
      <c r="H329" s="5"/>
      <c r="I329" s="5">
        <v>6</v>
      </c>
      <c r="J329" s="5">
        <v>1</v>
      </c>
      <c r="K329" s="5" t="s">
        <v>5870</v>
      </c>
      <c r="L329" s="19"/>
      <c r="M329" s="5"/>
      <c r="N329" s="5"/>
      <c r="O329" s="5"/>
      <c r="P329" s="5"/>
      <c r="Q329" s="5"/>
      <c r="R329" s="5" t="s">
        <v>77</v>
      </c>
      <c r="S329" s="5" t="s">
        <v>236</v>
      </c>
      <c r="T329" s="5" t="s">
        <v>236</v>
      </c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5" t="s">
        <v>5871</v>
      </c>
      <c r="AF329" t="s">
        <v>5872</v>
      </c>
      <c r="AG329" t="s">
        <v>5873</v>
      </c>
      <c r="AH329" t="s">
        <v>5874</v>
      </c>
      <c r="AI329" t="s">
        <v>5875</v>
      </c>
      <c r="AJ329" t="s">
        <v>5876</v>
      </c>
      <c r="AK329" t="s">
        <v>5877</v>
      </c>
      <c r="AL329" t="s">
        <v>5878</v>
      </c>
      <c r="AM329" t="s">
        <v>5879</v>
      </c>
    </row>
    <row r="330" ht="15" customHeight="1" spans="1:39">
      <c r="A330" s="5" t="s">
        <v>223</v>
      </c>
      <c r="B330" s="5" t="s">
        <v>5639</v>
      </c>
      <c r="C330" s="19"/>
      <c r="D330" s="19"/>
      <c r="E330" s="5"/>
      <c r="F330" s="5" t="s">
        <v>301</v>
      </c>
      <c r="G330" s="5" t="s">
        <v>31</v>
      </c>
      <c r="H330" s="5"/>
      <c r="I330" s="5">
        <v>10</v>
      </c>
      <c r="J330" s="5">
        <v>1</v>
      </c>
      <c r="K330" s="5" t="s">
        <v>5880</v>
      </c>
      <c r="L330" s="19"/>
      <c r="M330" s="5"/>
      <c r="N330" s="5"/>
      <c r="O330" s="5"/>
      <c r="P330" s="5"/>
      <c r="Q330" s="5"/>
      <c r="R330" s="5" t="s">
        <v>77</v>
      </c>
      <c r="S330" s="5" t="s">
        <v>236</v>
      </c>
      <c r="T330" s="5" t="s">
        <v>236</v>
      </c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5" t="s">
        <v>5881</v>
      </c>
      <c r="AF330" t="s">
        <v>5882</v>
      </c>
      <c r="AG330" t="s">
        <v>5883</v>
      </c>
      <c r="AH330" t="s">
        <v>5884</v>
      </c>
      <c r="AI330" t="s">
        <v>5885</v>
      </c>
      <c r="AJ330" t="s">
        <v>5886</v>
      </c>
      <c r="AK330" t="s">
        <v>5887</v>
      </c>
      <c r="AL330" t="s">
        <v>5888</v>
      </c>
      <c r="AM330" t="s">
        <v>5889</v>
      </c>
    </row>
    <row r="331" ht="15" customHeight="1" spans="1:39">
      <c r="A331" s="5" t="s">
        <v>218</v>
      </c>
      <c r="B331" s="5" t="s">
        <v>5639</v>
      </c>
      <c r="C331" s="19"/>
      <c r="D331" s="19"/>
      <c r="E331" s="5"/>
      <c r="F331" s="5" t="s">
        <v>301</v>
      </c>
      <c r="G331" s="5" t="s">
        <v>31</v>
      </c>
      <c r="H331" s="5"/>
      <c r="I331" s="5">
        <v>28</v>
      </c>
      <c r="J331" s="5">
        <v>1</v>
      </c>
      <c r="K331" s="5" t="s">
        <v>5890</v>
      </c>
      <c r="L331" s="19"/>
      <c r="M331" s="5"/>
      <c r="N331" s="5"/>
      <c r="O331" s="5"/>
      <c r="P331" s="5"/>
      <c r="Q331" s="5"/>
      <c r="R331" s="5" t="s">
        <v>77</v>
      </c>
      <c r="S331" s="5" t="s">
        <v>236</v>
      </c>
      <c r="T331" s="5" t="s">
        <v>236</v>
      </c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5" t="s">
        <v>5891</v>
      </c>
      <c r="AF331" t="s">
        <v>5892</v>
      </c>
      <c r="AG331" t="s">
        <v>5893</v>
      </c>
      <c r="AH331" t="s">
        <v>5894</v>
      </c>
      <c r="AI331" t="s">
        <v>5895</v>
      </c>
      <c r="AJ331" t="s">
        <v>5896</v>
      </c>
      <c r="AK331" t="s">
        <v>5897</v>
      </c>
      <c r="AL331" t="s">
        <v>5898</v>
      </c>
      <c r="AM331" t="s">
        <v>5899</v>
      </c>
    </row>
    <row r="332" ht="15" customHeight="1" spans="1:39">
      <c r="A332" s="5" t="s">
        <v>209</v>
      </c>
      <c r="B332" s="5" t="s">
        <v>5639</v>
      </c>
      <c r="C332" s="19"/>
      <c r="D332" s="19"/>
      <c r="E332" s="5"/>
      <c r="F332" s="5" t="s">
        <v>301</v>
      </c>
      <c r="G332" s="5" t="s">
        <v>31</v>
      </c>
      <c r="H332" s="5"/>
      <c r="I332" s="5">
        <v>32</v>
      </c>
      <c r="J332" s="5">
        <v>1</v>
      </c>
      <c r="K332" s="5" t="s">
        <v>5900</v>
      </c>
      <c r="L332" s="19"/>
      <c r="M332" s="5"/>
      <c r="N332" s="5"/>
      <c r="O332" s="5"/>
      <c r="P332" s="5"/>
      <c r="Q332" s="5"/>
      <c r="R332" s="5" t="s">
        <v>77</v>
      </c>
      <c r="S332" s="5" t="s">
        <v>236</v>
      </c>
      <c r="T332" s="5" t="s">
        <v>236</v>
      </c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5" t="s">
        <v>5901</v>
      </c>
      <c r="AF332" t="s">
        <v>5902</v>
      </c>
      <c r="AG332" t="s">
        <v>5903</v>
      </c>
      <c r="AH332" t="s">
        <v>5904</v>
      </c>
      <c r="AI332" t="s">
        <v>5905</v>
      </c>
      <c r="AJ332" t="s">
        <v>5906</v>
      </c>
      <c r="AK332" t="s">
        <v>5907</v>
      </c>
      <c r="AL332" t="s">
        <v>5908</v>
      </c>
      <c r="AM332" t="s">
        <v>5909</v>
      </c>
    </row>
    <row r="333" ht="15" customHeight="1" spans="1:39">
      <c r="A333" s="5" t="s">
        <v>220</v>
      </c>
      <c r="B333" s="5" t="s">
        <v>5639</v>
      </c>
      <c r="C333" s="19"/>
      <c r="D333" s="19"/>
      <c r="E333" s="5"/>
      <c r="F333" s="5" t="s">
        <v>301</v>
      </c>
      <c r="G333" s="5" t="s">
        <v>31</v>
      </c>
      <c r="H333" s="5"/>
      <c r="I333" s="5">
        <v>38</v>
      </c>
      <c r="J333" s="5">
        <v>1</v>
      </c>
      <c r="K333" s="5" t="s">
        <v>5910</v>
      </c>
      <c r="L333" s="19"/>
      <c r="M333" s="5"/>
      <c r="N333" s="5"/>
      <c r="O333" s="5"/>
      <c r="P333" s="5"/>
      <c r="Q333" s="5"/>
      <c r="R333" s="5" t="s">
        <v>77</v>
      </c>
      <c r="S333" s="5" t="s">
        <v>236</v>
      </c>
      <c r="T333" s="5" t="s">
        <v>236</v>
      </c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5" t="s">
        <v>5911</v>
      </c>
      <c r="AF333" t="s">
        <v>5912</v>
      </c>
      <c r="AG333" t="s">
        <v>5913</v>
      </c>
      <c r="AH333" t="s">
        <v>5914</v>
      </c>
      <c r="AI333" t="s">
        <v>5915</v>
      </c>
      <c r="AJ333" t="s">
        <v>5916</v>
      </c>
      <c r="AK333" t="s">
        <v>5917</v>
      </c>
      <c r="AL333" t="s">
        <v>5918</v>
      </c>
      <c r="AM333" t="s">
        <v>5919</v>
      </c>
    </row>
    <row r="334" ht="15" customHeight="1" spans="1:39">
      <c r="A334" s="5" t="s">
        <v>221</v>
      </c>
      <c r="B334" s="5" t="s">
        <v>5639</v>
      </c>
      <c r="C334" s="19"/>
      <c r="D334" s="19"/>
      <c r="E334" s="5"/>
      <c r="F334" s="5" t="s">
        <v>301</v>
      </c>
      <c r="G334" s="5" t="s">
        <v>33</v>
      </c>
      <c r="H334" s="5"/>
      <c r="I334" s="5">
        <v>2</v>
      </c>
      <c r="J334" s="5">
        <v>2</v>
      </c>
      <c r="K334" s="5" t="s">
        <v>5920</v>
      </c>
      <c r="L334" s="19"/>
      <c r="M334" s="5"/>
      <c r="N334" s="5"/>
      <c r="O334" s="5"/>
      <c r="P334" s="5"/>
      <c r="Q334" s="5"/>
      <c r="R334" s="5" t="s">
        <v>77</v>
      </c>
      <c r="S334" s="5" t="s">
        <v>236</v>
      </c>
      <c r="T334" s="5" t="s">
        <v>236</v>
      </c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5" t="s">
        <v>5921</v>
      </c>
      <c r="AF334" t="s">
        <v>5922</v>
      </c>
      <c r="AG334" t="s">
        <v>5923</v>
      </c>
      <c r="AH334" t="s">
        <v>5924</v>
      </c>
      <c r="AI334" t="s">
        <v>5925</v>
      </c>
      <c r="AJ334" t="s">
        <v>5926</v>
      </c>
      <c r="AK334" t="s">
        <v>5927</v>
      </c>
      <c r="AL334" t="s">
        <v>5928</v>
      </c>
      <c r="AM334" t="s">
        <v>5929</v>
      </c>
    </row>
    <row r="335" ht="15" customHeight="1" spans="1:39">
      <c r="A335" s="5" t="s">
        <v>222</v>
      </c>
      <c r="B335" s="5" t="s">
        <v>5639</v>
      </c>
      <c r="C335" s="19"/>
      <c r="D335" s="19"/>
      <c r="E335" s="5"/>
      <c r="F335" s="5" t="s">
        <v>301</v>
      </c>
      <c r="G335" s="5" t="s">
        <v>33</v>
      </c>
      <c r="H335" s="5"/>
      <c r="I335" s="5">
        <v>5</v>
      </c>
      <c r="J335" s="5">
        <v>1</v>
      </c>
      <c r="K335" s="5" t="s">
        <v>5930</v>
      </c>
      <c r="L335" s="19"/>
      <c r="M335" s="5"/>
      <c r="N335" s="5"/>
      <c r="O335" s="5"/>
      <c r="P335" s="5"/>
      <c r="Q335" s="5"/>
      <c r="R335" s="5" t="s">
        <v>77</v>
      </c>
      <c r="S335" s="5" t="s">
        <v>236</v>
      </c>
      <c r="T335" s="5" t="s">
        <v>236</v>
      </c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5" t="s">
        <v>5931</v>
      </c>
      <c r="AF335" t="s">
        <v>5932</v>
      </c>
      <c r="AG335" t="s">
        <v>5933</v>
      </c>
      <c r="AH335" t="s">
        <v>5934</v>
      </c>
      <c r="AI335" t="s">
        <v>5935</v>
      </c>
      <c r="AJ335" t="s">
        <v>5936</v>
      </c>
      <c r="AK335" t="s">
        <v>5937</v>
      </c>
      <c r="AL335" t="s">
        <v>5938</v>
      </c>
      <c r="AM335" t="s">
        <v>5939</v>
      </c>
    </row>
    <row r="336" ht="15" customHeight="1" spans="1:39">
      <c r="A336" s="5" t="s">
        <v>194</v>
      </c>
      <c r="B336" s="5" t="s">
        <v>5639</v>
      </c>
      <c r="C336" s="19"/>
      <c r="D336" s="19"/>
      <c r="E336" s="5"/>
      <c r="F336" s="5" t="s">
        <v>301</v>
      </c>
      <c r="G336" s="5" t="s">
        <v>33</v>
      </c>
      <c r="H336" s="5"/>
      <c r="I336" s="5">
        <v>8</v>
      </c>
      <c r="J336" s="5">
        <v>1</v>
      </c>
      <c r="K336" s="5" t="s">
        <v>5940</v>
      </c>
      <c r="L336" s="19"/>
      <c r="M336" s="5"/>
      <c r="N336" s="5"/>
      <c r="O336" s="5"/>
      <c r="P336" s="5"/>
      <c r="Q336" s="5"/>
      <c r="R336" s="5" t="s">
        <v>77</v>
      </c>
      <c r="S336" s="5" t="s">
        <v>236</v>
      </c>
      <c r="T336" s="5" t="s">
        <v>236</v>
      </c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5" t="s">
        <v>5941</v>
      </c>
      <c r="AF336" t="s">
        <v>5942</v>
      </c>
      <c r="AG336" t="s">
        <v>5943</v>
      </c>
      <c r="AH336" t="s">
        <v>5944</v>
      </c>
      <c r="AI336" t="s">
        <v>5945</v>
      </c>
      <c r="AJ336" t="s">
        <v>5946</v>
      </c>
      <c r="AK336" t="s">
        <v>5947</v>
      </c>
      <c r="AL336" t="s">
        <v>5948</v>
      </c>
      <c r="AM336" t="s">
        <v>5949</v>
      </c>
    </row>
    <row r="337" ht="15" customHeight="1" spans="1:39">
      <c r="A337" s="5" t="s">
        <v>214</v>
      </c>
      <c r="B337" s="5" t="s">
        <v>5639</v>
      </c>
      <c r="C337" s="19"/>
      <c r="D337" s="19"/>
      <c r="E337" s="5"/>
      <c r="F337" s="5" t="s">
        <v>301</v>
      </c>
      <c r="G337" s="5" t="s">
        <v>33</v>
      </c>
      <c r="H337" s="5"/>
      <c r="I337" s="5">
        <v>8</v>
      </c>
      <c r="J337" s="5">
        <v>1</v>
      </c>
      <c r="K337" s="5" t="s">
        <v>5950</v>
      </c>
      <c r="L337" s="19"/>
      <c r="M337" s="5"/>
      <c r="N337" s="5"/>
      <c r="O337" s="5"/>
      <c r="P337" s="5"/>
      <c r="Q337" s="5"/>
      <c r="R337" s="5" t="s">
        <v>77</v>
      </c>
      <c r="S337" s="5" t="s">
        <v>236</v>
      </c>
      <c r="T337" s="5" t="s">
        <v>236</v>
      </c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5" t="s">
        <v>5951</v>
      </c>
      <c r="AF337" t="s">
        <v>5952</v>
      </c>
      <c r="AG337" t="s">
        <v>5953</v>
      </c>
      <c r="AH337" t="s">
        <v>5954</v>
      </c>
      <c r="AI337" t="s">
        <v>5955</v>
      </c>
      <c r="AJ337" t="s">
        <v>5956</v>
      </c>
      <c r="AK337" t="s">
        <v>5957</v>
      </c>
      <c r="AL337" t="s">
        <v>5958</v>
      </c>
      <c r="AM337" t="s">
        <v>5959</v>
      </c>
    </row>
    <row r="338" ht="15" customHeight="1" spans="1:39">
      <c r="A338" s="5" t="s">
        <v>224</v>
      </c>
      <c r="B338" s="5" t="s">
        <v>5639</v>
      </c>
      <c r="C338" s="19"/>
      <c r="D338" s="19"/>
      <c r="E338" s="5"/>
      <c r="F338" s="5" t="s">
        <v>301</v>
      </c>
      <c r="G338" s="5" t="s">
        <v>33</v>
      </c>
      <c r="H338" s="5"/>
      <c r="I338" s="5">
        <v>20</v>
      </c>
      <c r="J338" s="5">
        <v>1</v>
      </c>
      <c r="K338" s="5" t="s">
        <v>5960</v>
      </c>
      <c r="L338" s="19"/>
      <c r="M338" s="5"/>
      <c r="N338" s="5"/>
      <c r="O338" s="5"/>
      <c r="P338" s="5"/>
      <c r="Q338" s="5"/>
      <c r="R338" s="5" t="s">
        <v>77</v>
      </c>
      <c r="S338" s="5" t="s">
        <v>236</v>
      </c>
      <c r="T338" s="5" t="s">
        <v>236</v>
      </c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5" t="s">
        <v>5961</v>
      </c>
      <c r="AF338" t="s">
        <v>5962</v>
      </c>
      <c r="AG338" t="s">
        <v>5963</v>
      </c>
      <c r="AH338" t="s">
        <v>5964</v>
      </c>
      <c r="AI338" t="s">
        <v>5965</v>
      </c>
      <c r="AJ338" t="s">
        <v>5966</v>
      </c>
      <c r="AK338" t="s">
        <v>5967</v>
      </c>
      <c r="AL338" t="s">
        <v>5968</v>
      </c>
      <c r="AM338" t="s">
        <v>5969</v>
      </c>
    </row>
    <row r="339" ht="15" customHeight="1" spans="1:39">
      <c r="A339" s="5" t="s">
        <v>196</v>
      </c>
      <c r="B339" s="5" t="s">
        <v>5639</v>
      </c>
      <c r="C339" s="19"/>
      <c r="D339" s="19"/>
      <c r="E339" s="5"/>
      <c r="F339" s="5" t="s">
        <v>301</v>
      </c>
      <c r="G339" s="5" t="s">
        <v>33</v>
      </c>
      <c r="H339" s="5"/>
      <c r="I339" s="5">
        <v>28</v>
      </c>
      <c r="J339" s="5">
        <v>1</v>
      </c>
      <c r="K339" s="5" t="s">
        <v>5970</v>
      </c>
      <c r="L339" s="19"/>
      <c r="M339" s="5"/>
      <c r="N339" s="5"/>
      <c r="O339" s="5"/>
      <c r="P339" s="5"/>
      <c r="Q339" s="5"/>
      <c r="R339" s="5" t="s">
        <v>77</v>
      </c>
      <c r="S339" s="5" t="s">
        <v>236</v>
      </c>
      <c r="T339" s="5" t="s">
        <v>236</v>
      </c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5" t="s">
        <v>5971</v>
      </c>
      <c r="AF339" t="s">
        <v>5972</v>
      </c>
      <c r="AG339" t="s">
        <v>5973</v>
      </c>
      <c r="AH339" t="s">
        <v>5974</v>
      </c>
      <c r="AI339" t="s">
        <v>5975</v>
      </c>
      <c r="AJ339" t="s">
        <v>5976</v>
      </c>
      <c r="AK339" t="s">
        <v>5977</v>
      </c>
      <c r="AL339" t="s">
        <v>5978</v>
      </c>
      <c r="AM339" t="s">
        <v>5979</v>
      </c>
    </row>
    <row r="340" ht="15" customHeight="1" spans="1:39">
      <c r="A340" s="5" t="s">
        <v>209</v>
      </c>
      <c r="B340" s="5" t="s">
        <v>5639</v>
      </c>
      <c r="C340" s="19"/>
      <c r="D340" s="19"/>
      <c r="E340" s="5"/>
      <c r="F340" s="5" t="s">
        <v>301</v>
      </c>
      <c r="G340" s="5" t="s">
        <v>46</v>
      </c>
      <c r="H340" s="5"/>
      <c r="I340" s="5">
        <v>12</v>
      </c>
      <c r="J340" s="5">
        <v>1</v>
      </c>
      <c r="K340" s="5" t="s">
        <v>5980</v>
      </c>
      <c r="L340" s="19"/>
      <c r="M340" s="5"/>
      <c r="N340" s="5"/>
      <c r="O340" s="5"/>
      <c r="P340" s="5"/>
      <c r="Q340" s="5"/>
      <c r="R340" s="5" t="s">
        <v>77</v>
      </c>
      <c r="S340" s="5" t="s">
        <v>236</v>
      </c>
      <c r="T340" s="5" t="s">
        <v>236</v>
      </c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5" t="s">
        <v>5981</v>
      </c>
      <c r="AF340" t="s">
        <v>5982</v>
      </c>
      <c r="AG340" t="s">
        <v>5983</v>
      </c>
      <c r="AH340" t="s">
        <v>5984</v>
      </c>
      <c r="AI340" t="s">
        <v>5985</v>
      </c>
      <c r="AJ340" t="s">
        <v>5986</v>
      </c>
      <c r="AK340" t="s">
        <v>5987</v>
      </c>
      <c r="AL340" t="s">
        <v>5988</v>
      </c>
      <c r="AM340" t="s">
        <v>5989</v>
      </c>
    </row>
    <row r="341" ht="15" customHeight="1" spans="1:39">
      <c r="A341" s="5" t="s">
        <v>197</v>
      </c>
      <c r="B341" s="5" t="s">
        <v>5639</v>
      </c>
      <c r="C341" s="20"/>
      <c r="D341" s="20"/>
      <c r="E341" s="5"/>
      <c r="F341" s="5" t="s">
        <v>301</v>
      </c>
      <c r="G341" s="5" t="s">
        <v>35</v>
      </c>
      <c r="H341" s="5"/>
      <c r="I341" s="5">
        <v>16</v>
      </c>
      <c r="J341" s="5">
        <v>1</v>
      </c>
      <c r="K341" s="5" t="s">
        <v>5990</v>
      </c>
      <c r="L341" s="20"/>
      <c r="M341" s="5"/>
      <c r="N341" s="5"/>
      <c r="O341" s="5"/>
      <c r="P341" s="5"/>
      <c r="Q341" s="5"/>
      <c r="R341" s="5" t="s">
        <v>77</v>
      </c>
      <c r="S341" s="5" t="s">
        <v>236</v>
      </c>
      <c r="T341" s="5" t="s">
        <v>236</v>
      </c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5" t="s">
        <v>5991</v>
      </c>
      <c r="AF341" t="s">
        <v>5992</v>
      </c>
      <c r="AG341" t="s">
        <v>5993</v>
      </c>
      <c r="AH341" t="s">
        <v>5994</v>
      </c>
      <c r="AI341" t="s">
        <v>5995</v>
      </c>
      <c r="AJ341" t="s">
        <v>5996</v>
      </c>
      <c r="AK341" t="s">
        <v>5997</v>
      </c>
      <c r="AL341" t="s">
        <v>5998</v>
      </c>
      <c r="AM341" t="s">
        <v>5999</v>
      </c>
    </row>
    <row r="342" ht="80" customHeight="1" spans="1:39">
      <c r="A342" s="5" t="s">
        <v>232</v>
      </c>
      <c r="B342" s="5" t="s">
        <v>6000</v>
      </c>
      <c r="C342" s="5"/>
      <c r="D342" s="5"/>
      <c r="E342" s="5"/>
      <c r="F342" s="5" t="s">
        <v>302</v>
      </c>
      <c r="G342" s="5" t="s">
        <v>52</v>
      </c>
      <c r="H342" s="5"/>
      <c r="I342" s="5">
        <v>4</v>
      </c>
      <c r="J342" s="5">
        <v>1</v>
      </c>
      <c r="K342" s="5" t="s">
        <v>6001</v>
      </c>
      <c r="L342" s="23" t="s">
        <v>5278</v>
      </c>
      <c r="M342" s="5"/>
      <c r="N342" s="5"/>
      <c r="O342" s="5"/>
      <c r="P342" s="5"/>
      <c r="Q342" s="5"/>
      <c r="R342" s="5" t="s">
        <v>77</v>
      </c>
      <c r="S342" s="5" t="s">
        <v>236</v>
      </c>
      <c r="T342" s="5" t="s">
        <v>236</v>
      </c>
      <c r="U342" s="23" t="s">
        <v>340</v>
      </c>
      <c r="V342" s="23"/>
      <c r="W342" s="23"/>
      <c r="X342" s="27" t="s">
        <v>5279</v>
      </c>
      <c r="Y342" s="23" t="s">
        <v>341</v>
      </c>
      <c r="Z342" s="23" t="s">
        <v>3306</v>
      </c>
      <c r="AA342" s="23" t="s">
        <v>343</v>
      </c>
      <c r="AB342" s="23" t="s">
        <v>344</v>
      </c>
      <c r="AC342" s="23" t="s">
        <v>1180</v>
      </c>
      <c r="AD342" s="23" t="s">
        <v>363</v>
      </c>
      <c r="AE342" s="5" t="s">
        <v>6002</v>
      </c>
      <c r="AF342" t="s">
        <v>6003</v>
      </c>
      <c r="AG342" t="s">
        <v>6004</v>
      </c>
      <c r="AH342" t="s">
        <v>6005</v>
      </c>
      <c r="AI342" t="s">
        <v>6006</v>
      </c>
      <c r="AJ342" t="s">
        <v>6007</v>
      </c>
      <c r="AK342" t="s">
        <v>6008</v>
      </c>
      <c r="AL342" t="s">
        <v>6009</v>
      </c>
      <c r="AM342" t="s">
        <v>6010</v>
      </c>
    </row>
    <row r="343" ht="80" customHeight="1" spans="1:39">
      <c r="A343" s="5" t="s">
        <v>232</v>
      </c>
      <c r="B343" s="5" t="s">
        <v>6011</v>
      </c>
      <c r="C343" s="5"/>
      <c r="D343" s="5"/>
      <c r="E343" s="5"/>
      <c r="F343" s="5" t="s">
        <v>303</v>
      </c>
      <c r="G343" s="5" t="s">
        <v>52</v>
      </c>
      <c r="H343" s="5"/>
      <c r="I343" s="5">
        <v>4</v>
      </c>
      <c r="J343" s="5">
        <v>1</v>
      </c>
      <c r="K343" s="5" t="s">
        <v>6012</v>
      </c>
      <c r="L343" s="23" t="s">
        <v>5278</v>
      </c>
      <c r="M343" s="5"/>
      <c r="N343" s="5"/>
      <c r="O343" s="5"/>
      <c r="P343" s="5"/>
      <c r="Q343" s="5"/>
      <c r="R343" s="5" t="s">
        <v>77</v>
      </c>
      <c r="S343" s="5" t="s">
        <v>236</v>
      </c>
      <c r="T343" s="5" t="s">
        <v>236</v>
      </c>
      <c r="U343" s="23" t="s">
        <v>340</v>
      </c>
      <c r="V343" s="23"/>
      <c r="W343" s="23"/>
      <c r="X343" s="27" t="s">
        <v>5279</v>
      </c>
      <c r="Y343" s="23" t="s">
        <v>341</v>
      </c>
      <c r="Z343" s="23" t="s">
        <v>3306</v>
      </c>
      <c r="AA343" s="23" t="s">
        <v>343</v>
      </c>
      <c r="AB343" s="23" t="s">
        <v>344</v>
      </c>
      <c r="AC343" s="23" t="s">
        <v>1180</v>
      </c>
      <c r="AD343" s="23" t="s">
        <v>363</v>
      </c>
      <c r="AE343" s="5" t="s">
        <v>6013</v>
      </c>
      <c r="AF343" t="s">
        <v>6014</v>
      </c>
      <c r="AG343" t="s">
        <v>6015</v>
      </c>
      <c r="AH343" t="s">
        <v>6016</v>
      </c>
      <c r="AI343" t="s">
        <v>6017</v>
      </c>
      <c r="AJ343" t="s">
        <v>6018</v>
      </c>
      <c r="AK343" t="s">
        <v>6019</v>
      </c>
      <c r="AL343" t="s">
        <v>6020</v>
      </c>
      <c r="AM343" t="s">
        <v>6021</v>
      </c>
    </row>
    <row r="344" ht="40" customHeight="1" spans="1:31">
      <c r="A344" s="5" t="s">
        <v>229</v>
      </c>
      <c r="B344" s="5" t="s">
        <v>6022</v>
      </c>
      <c r="C344" s="18"/>
      <c r="D344" s="18"/>
      <c r="E344" s="5"/>
      <c r="F344" s="5" t="s">
        <v>305</v>
      </c>
      <c r="G344" s="5" t="s">
        <v>89</v>
      </c>
      <c r="H344" s="5"/>
      <c r="I344" s="5">
        <v>12</v>
      </c>
      <c r="J344" s="5">
        <v>1</v>
      </c>
      <c r="K344" s="5" t="s">
        <v>6023</v>
      </c>
      <c r="L344" s="21" t="s">
        <v>5278</v>
      </c>
      <c r="M344" s="5"/>
      <c r="N344" s="5"/>
      <c r="O344" s="5"/>
      <c r="P344" s="5"/>
      <c r="Q344" s="5"/>
      <c r="R344" s="5" t="s">
        <v>77</v>
      </c>
      <c r="S344" s="5" t="s">
        <v>236</v>
      </c>
      <c r="T344" s="5" t="s">
        <v>236</v>
      </c>
      <c r="U344" s="23" t="s">
        <v>340</v>
      </c>
      <c r="V344" s="23"/>
      <c r="W344" s="23"/>
      <c r="X344" s="27" t="s">
        <v>5279</v>
      </c>
      <c r="Y344" s="23" t="s">
        <v>341</v>
      </c>
      <c r="Z344" s="23" t="s">
        <v>3306</v>
      </c>
      <c r="AA344" s="23" t="s">
        <v>343</v>
      </c>
      <c r="AB344" s="23" t="s">
        <v>344</v>
      </c>
      <c r="AC344" s="23" t="s">
        <v>1180</v>
      </c>
      <c r="AD344" s="23" t="s">
        <v>440</v>
      </c>
      <c r="AE344" s="5" t="s">
        <v>6024</v>
      </c>
    </row>
    <row r="345" ht="40" customHeight="1" spans="1:31">
      <c r="A345" s="5" t="s">
        <v>227</v>
      </c>
      <c r="B345" s="5" t="s">
        <v>6022</v>
      </c>
      <c r="C345" s="20"/>
      <c r="D345" s="20"/>
      <c r="E345" s="5"/>
      <c r="F345" s="5" t="s">
        <v>305</v>
      </c>
      <c r="G345" s="5" t="s">
        <v>49</v>
      </c>
      <c r="H345" s="5"/>
      <c r="I345" s="5">
        <v>28</v>
      </c>
      <c r="J345" s="5">
        <v>1</v>
      </c>
      <c r="K345" s="5" t="s">
        <v>6025</v>
      </c>
      <c r="L345" s="20"/>
      <c r="M345" s="5"/>
      <c r="N345" s="5"/>
      <c r="O345" s="5"/>
      <c r="P345" s="5"/>
      <c r="Q345" s="5"/>
      <c r="R345" s="5" t="s">
        <v>77</v>
      </c>
      <c r="S345" s="5" t="s">
        <v>236</v>
      </c>
      <c r="T345" s="5" t="s">
        <v>236</v>
      </c>
      <c r="U345" s="23"/>
      <c r="V345" s="23"/>
      <c r="W345" s="23"/>
      <c r="X345" s="27"/>
      <c r="Y345" s="23"/>
      <c r="Z345" s="23"/>
      <c r="AA345" s="23"/>
      <c r="AB345" s="23"/>
      <c r="AC345" s="23"/>
      <c r="AD345" s="23"/>
      <c r="AE345" s="5" t="s">
        <v>6026</v>
      </c>
    </row>
    <row r="346" ht="20" customHeight="1" spans="1:31">
      <c r="A346" s="5" t="s">
        <v>201</v>
      </c>
      <c r="B346" s="5" t="s">
        <v>6027</v>
      </c>
      <c r="C346" s="18"/>
      <c r="D346" s="18"/>
      <c r="E346" s="5"/>
      <c r="F346" s="5" t="s">
        <v>306</v>
      </c>
      <c r="G346" s="5" t="s">
        <v>52</v>
      </c>
      <c r="H346" s="5"/>
      <c r="I346" s="5">
        <v>25</v>
      </c>
      <c r="J346" s="5">
        <v>1</v>
      </c>
      <c r="K346" s="5" t="s">
        <v>6028</v>
      </c>
      <c r="L346" s="21" t="s">
        <v>5278</v>
      </c>
      <c r="M346" s="5"/>
      <c r="N346" s="5"/>
      <c r="O346" s="5"/>
      <c r="P346" s="5"/>
      <c r="Q346" s="5"/>
      <c r="R346" s="5" t="s">
        <v>77</v>
      </c>
      <c r="S346" s="5" t="s">
        <v>236</v>
      </c>
      <c r="T346" s="5" t="s">
        <v>236</v>
      </c>
      <c r="U346" s="23" t="s">
        <v>340</v>
      </c>
      <c r="V346" s="23"/>
      <c r="W346" s="23"/>
      <c r="X346" s="27" t="s">
        <v>5279</v>
      </c>
      <c r="Y346" s="23" t="s">
        <v>341</v>
      </c>
      <c r="Z346" s="23" t="s">
        <v>3306</v>
      </c>
      <c r="AA346" s="23" t="s">
        <v>343</v>
      </c>
      <c r="AB346" s="23" t="s">
        <v>344</v>
      </c>
      <c r="AC346" s="23" t="s">
        <v>1180</v>
      </c>
      <c r="AD346" s="23" t="s">
        <v>440</v>
      </c>
      <c r="AE346" s="5" t="s">
        <v>6029</v>
      </c>
    </row>
    <row r="347" ht="20" customHeight="1" spans="1:31">
      <c r="A347" s="5" t="s">
        <v>229</v>
      </c>
      <c r="B347" s="5" t="s">
        <v>6027</v>
      </c>
      <c r="C347" s="19"/>
      <c r="D347" s="19"/>
      <c r="E347" s="5"/>
      <c r="F347" s="5" t="s">
        <v>306</v>
      </c>
      <c r="G347" s="5" t="s">
        <v>89</v>
      </c>
      <c r="H347" s="5"/>
      <c r="I347" s="5">
        <v>12</v>
      </c>
      <c r="J347" s="5">
        <v>1</v>
      </c>
      <c r="K347" s="5" t="s">
        <v>6030</v>
      </c>
      <c r="L347" s="19"/>
      <c r="M347" s="5"/>
      <c r="N347" s="5"/>
      <c r="O347" s="5"/>
      <c r="P347" s="5"/>
      <c r="Q347" s="5"/>
      <c r="R347" s="5" t="s">
        <v>77</v>
      </c>
      <c r="S347" s="5" t="s">
        <v>236</v>
      </c>
      <c r="T347" s="5" t="s">
        <v>236</v>
      </c>
      <c r="U347" s="23"/>
      <c r="V347" s="23"/>
      <c r="W347" s="23"/>
      <c r="X347" s="27"/>
      <c r="Y347" s="23"/>
      <c r="Z347" s="23"/>
      <c r="AA347" s="23"/>
      <c r="AB347" s="23"/>
      <c r="AC347" s="23"/>
      <c r="AD347" s="23"/>
      <c r="AE347" s="5" t="s">
        <v>6031</v>
      </c>
    </row>
    <row r="348" ht="20" customHeight="1" spans="1:31">
      <c r="A348" s="5" t="s">
        <v>226</v>
      </c>
      <c r="B348" s="5" t="s">
        <v>6027</v>
      </c>
      <c r="C348" s="19"/>
      <c r="D348" s="19"/>
      <c r="E348" s="5"/>
      <c r="F348" s="5" t="s">
        <v>306</v>
      </c>
      <c r="G348" s="5" t="s">
        <v>49</v>
      </c>
      <c r="H348" s="5"/>
      <c r="I348" s="5">
        <v>12</v>
      </c>
      <c r="J348" s="5">
        <v>1</v>
      </c>
      <c r="K348" s="5" t="s">
        <v>6032</v>
      </c>
      <c r="L348" s="19"/>
      <c r="M348" s="5"/>
      <c r="N348" s="5"/>
      <c r="O348" s="5"/>
      <c r="P348" s="5"/>
      <c r="Q348" s="5"/>
      <c r="R348" s="5" t="s">
        <v>77</v>
      </c>
      <c r="S348" s="5" t="s">
        <v>236</v>
      </c>
      <c r="T348" s="5" t="s">
        <v>236</v>
      </c>
      <c r="U348" s="23"/>
      <c r="V348" s="23"/>
      <c r="W348" s="23"/>
      <c r="X348" s="27"/>
      <c r="Y348" s="23"/>
      <c r="Z348" s="23"/>
      <c r="AA348" s="23"/>
      <c r="AB348" s="23"/>
      <c r="AC348" s="23"/>
      <c r="AD348" s="23"/>
      <c r="AE348" s="5" t="s">
        <v>6033</v>
      </c>
    </row>
    <row r="349" ht="20" customHeight="1" spans="1:31">
      <c r="A349" s="5" t="s">
        <v>227</v>
      </c>
      <c r="B349" s="5" t="s">
        <v>6027</v>
      </c>
      <c r="C349" s="20"/>
      <c r="D349" s="20"/>
      <c r="E349" s="5"/>
      <c r="F349" s="5" t="s">
        <v>306</v>
      </c>
      <c r="G349" s="5" t="s">
        <v>49</v>
      </c>
      <c r="H349" s="5"/>
      <c r="I349" s="5">
        <v>28</v>
      </c>
      <c r="J349" s="5">
        <v>1</v>
      </c>
      <c r="K349" s="5" t="s">
        <v>6034</v>
      </c>
      <c r="L349" s="20"/>
      <c r="M349" s="5"/>
      <c r="N349" s="5"/>
      <c r="O349" s="5"/>
      <c r="P349" s="5"/>
      <c r="Q349" s="5"/>
      <c r="R349" s="5" t="s">
        <v>77</v>
      </c>
      <c r="S349" s="5" t="s">
        <v>236</v>
      </c>
      <c r="T349" s="5" t="s">
        <v>236</v>
      </c>
      <c r="U349" s="23"/>
      <c r="V349" s="23"/>
      <c r="W349" s="23"/>
      <c r="X349" s="27"/>
      <c r="Y349" s="23"/>
      <c r="Z349" s="23"/>
      <c r="AA349" s="23"/>
      <c r="AB349" s="23"/>
      <c r="AC349" s="23"/>
      <c r="AD349" s="23"/>
      <c r="AE349" s="5" t="s">
        <v>6035</v>
      </c>
    </row>
  </sheetData>
  <mergeCells count="248">
    <mergeCell ref="A1:AD1"/>
    <mergeCell ref="C3:C11"/>
    <mergeCell ref="C12:C20"/>
    <mergeCell ref="C21:C63"/>
    <mergeCell ref="C64:C68"/>
    <mergeCell ref="C69:C73"/>
    <mergeCell ref="C74:C78"/>
    <mergeCell ref="C79:C114"/>
    <mergeCell ref="C115:C150"/>
    <mergeCell ref="C154:C162"/>
    <mergeCell ref="C163:C171"/>
    <mergeCell ref="C172:C213"/>
    <mergeCell ref="C214:C254"/>
    <mergeCell ref="C255:C259"/>
    <mergeCell ref="C260:C264"/>
    <mergeCell ref="C265:C269"/>
    <mergeCell ref="C270:C305"/>
    <mergeCell ref="C306:C341"/>
    <mergeCell ref="C344:C345"/>
    <mergeCell ref="C346:C349"/>
    <mergeCell ref="D3:D11"/>
    <mergeCell ref="D12:D20"/>
    <mergeCell ref="D21:D63"/>
    <mergeCell ref="D64:D68"/>
    <mergeCell ref="D69:D73"/>
    <mergeCell ref="D74:D78"/>
    <mergeCell ref="D79:D114"/>
    <mergeCell ref="D115:D150"/>
    <mergeCell ref="D154:D162"/>
    <mergeCell ref="D163:D171"/>
    <mergeCell ref="D172:D213"/>
    <mergeCell ref="D214:D254"/>
    <mergeCell ref="D255:D259"/>
    <mergeCell ref="D260:D264"/>
    <mergeCell ref="D265:D269"/>
    <mergeCell ref="D270:D305"/>
    <mergeCell ref="D306:D341"/>
    <mergeCell ref="D344:D345"/>
    <mergeCell ref="D346:D349"/>
    <mergeCell ref="L3:L11"/>
    <mergeCell ref="L12:L20"/>
    <mergeCell ref="L21:L62"/>
    <mergeCell ref="L64:L68"/>
    <mergeCell ref="L69:L73"/>
    <mergeCell ref="L74:L78"/>
    <mergeCell ref="L79:L114"/>
    <mergeCell ref="L115:L150"/>
    <mergeCell ref="L154:L162"/>
    <mergeCell ref="L163:L171"/>
    <mergeCell ref="L173:L213"/>
    <mergeCell ref="L215:L254"/>
    <mergeCell ref="L255:L259"/>
    <mergeCell ref="L260:L264"/>
    <mergeCell ref="L265:L269"/>
    <mergeCell ref="L270:L305"/>
    <mergeCell ref="L306:L341"/>
    <mergeCell ref="L344:L345"/>
    <mergeCell ref="L346:L349"/>
    <mergeCell ref="U3:U11"/>
    <mergeCell ref="U12:U20"/>
    <mergeCell ref="U21:U63"/>
    <mergeCell ref="U64:U68"/>
    <mergeCell ref="U69:U73"/>
    <mergeCell ref="U74:U78"/>
    <mergeCell ref="U79:U114"/>
    <mergeCell ref="U115:U150"/>
    <mergeCell ref="U154:U162"/>
    <mergeCell ref="U163:U171"/>
    <mergeCell ref="U173:U213"/>
    <mergeCell ref="U215:U254"/>
    <mergeCell ref="U255:U259"/>
    <mergeCell ref="U260:U264"/>
    <mergeCell ref="U265:U269"/>
    <mergeCell ref="U270:U305"/>
    <mergeCell ref="U306:U341"/>
    <mergeCell ref="U344:U345"/>
    <mergeCell ref="U346:U349"/>
    <mergeCell ref="V3:V11"/>
    <mergeCell ref="V12:V20"/>
    <mergeCell ref="V21:V63"/>
    <mergeCell ref="V64:V68"/>
    <mergeCell ref="V69:V73"/>
    <mergeCell ref="V74:V78"/>
    <mergeCell ref="V79:V114"/>
    <mergeCell ref="V115:V150"/>
    <mergeCell ref="V154:V162"/>
    <mergeCell ref="V163:V171"/>
    <mergeCell ref="V173:V213"/>
    <mergeCell ref="V215:V254"/>
    <mergeCell ref="V255:V259"/>
    <mergeCell ref="V260:V264"/>
    <mergeCell ref="V265:V269"/>
    <mergeCell ref="V270:V305"/>
    <mergeCell ref="V306:V341"/>
    <mergeCell ref="V344:V345"/>
    <mergeCell ref="V346:V349"/>
    <mergeCell ref="W3:W11"/>
    <mergeCell ref="W12:W20"/>
    <mergeCell ref="W21:W63"/>
    <mergeCell ref="W64:W68"/>
    <mergeCell ref="W69:W73"/>
    <mergeCell ref="W74:W78"/>
    <mergeCell ref="W79:W114"/>
    <mergeCell ref="W115:W150"/>
    <mergeCell ref="W154:W162"/>
    <mergeCell ref="W163:W171"/>
    <mergeCell ref="W173:W213"/>
    <mergeCell ref="W215:W254"/>
    <mergeCell ref="W255:W259"/>
    <mergeCell ref="W260:W264"/>
    <mergeCell ref="W265:W269"/>
    <mergeCell ref="W270:W305"/>
    <mergeCell ref="W306:W341"/>
    <mergeCell ref="W344:W345"/>
    <mergeCell ref="W346:W349"/>
    <mergeCell ref="X3:X11"/>
    <mergeCell ref="X12:X20"/>
    <mergeCell ref="X21:X63"/>
    <mergeCell ref="X64:X68"/>
    <mergeCell ref="X69:X73"/>
    <mergeCell ref="X74:X78"/>
    <mergeCell ref="X79:X114"/>
    <mergeCell ref="X115:X150"/>
    <mergeCell ref="X154:X162"/>
    <mergeCell ref="X163:X171"/>
    <mergeCell ref="X173:X213"/>
    <mergeCell ref="X215:X254"/>
    <mergeCell ref="X255:X259"/>
    <mergeCell ref="X260:X264"/>
    <mergeCell ref="X265:X269"/>
    <mergeCell ref="X270:X305"/>
    <mergeCell ref="X306:X341"/>
    <mergeCell ref="X344:X345"/>
    <mergeCell ref="X346:X349"/>
    <mergeCell ref="Y3:Y11"/>
    <mergeCell ref="Y12:Y20"/>
    <mergeCell ref="Y21:Y63"/>
    <mergeCell ref="Y64:Y68"/>
    <mergeCell ref="Y69:Y73"/>
    <mergeCell ref="Y74:Y78"/>
    <mergeCell ref="Y79:Y114"/>
    <mergeCell ref="Y115:Y150"/>
    <mergeCell ref="Y154:Y162"/>
    <mergeCell ref="Y163:Y171"/>
    <mergeCell ref="Y173:Y213"/>
    <mergeCell ref="Y215:Y254"/>
    <mergeCell ref="Y255:Y259"/>
    <mergeCell ref="Y260:Y264"/>
    <mergeCell ref="Y265:Y269"/>
    <mergeCell ref="Y270:Y305"/>
    <mergeCell ref="Y306:Y341"/>
    <mergeCell ref="Y344:Y345"/>
    <mergeCell ref="Y346:Y349"/>
    <mergeCell ref="Z3:Z11"/>
    <mergeCell ref="Z12:Z20"/>
    <mergeCell ref="Z21:Z63"/>
    <mergeCell ref="Z64:Z68"/>
    <mergeCell ref="Z69:Z73"/>
    <mergeCell ref="Z74:Z78"/>
    <mergeCell ref="Z79:Z114"/>
    <mergeCell ref="Z115:Z150"/>
    <mergeCell ref="Z154:Z162"/>
    <mergeCell ref="Z163:Z171"/>
    <mergeCell ref="Z173:Z213"/>
    <mergeCell ref="Z215:Z254"/>
    <mergeCell ref="Z255:Z259"/>
    <mergeCell ref="Z260:Z264"/>
    <mergeCell ref="Z265:Z269"/>
    <mergeCell ref="Z270:Z305"/>
    <mergeCell ref="Z306:Z341"/>
    <mergeCell ref="Z344:Z345"/>
    <mergeCell ref="Z346:Z349"/>
    <mergeCell ref="AA3:AA11"/>
    <mergeCell ref="AA12:AA20"/>
    <mergeCell ref="AA21:AA63"/>
    <mergeCell ref="AA64:AA68"/>
    <mergeCell ref="AA69:AA73"/>
    <mergeCell ref="AA74:AA78"/>
    <mergeCell ref="AA79:AA114"/>
    <mergeCell ref="AA115:AA150"/>
    <mergeCell ref="AA154:AA162"/>
    <mergeCell ref="AA163:AA171"/>
    <mergeCell ref="AA173:AA213"/>
    <mergeCell ref="AA215:AA254"/>
    <mergeCell ref="AA255:AA259"/>
    <mergeCell ref="AA260:AA264"/>
    <mergeCell ref="AA265:AA269"/>
    <mergeCell ref="AA270:AA305"/>
    <mergeCell ref="AA306:AA341"/>
    <mergeCell ref="AA344:AA345"/>
    <mergeCell ref="AA346:AA349"/>
    <mergeCell ref="AB3:AB11"/>
    <mergeCell ref="AB12:AB20"/>
    <mergeCell ref="AB21:AB63"/>
    <mergeCell ref="AB64:AB68"/>
    <mergeCell ref="AB69:AB73"/>
    <mergeCell ref="AB74:AB78"/>
    <mergeCell ref="AB79:AB114"/>
    <mergeCell ref="AB115:AB150"/>
    <mergeCell ref="AB154:AB162"/>
    <mergeCell ref="AB163:AB171"/>
    <mergeCell ref="AB173:AB213"/>
    <mergeCell ref="AB215:AB254"/>
    <mergeCell ref="AB255:AB259"/>
    <mergeCell ref="AB260:AB264"/>
    <mergeCell ref="AB265:AB269"/>
    <mergeCell ref="AB270:AB305"/>
    <mergeCell ref="AB306:AB341"/>
    <mergeCell ref="AB344:AB345"/>
    <mergeCell ref="AB346:AB349"/>
    <mergeCell ref="AC3:AC11"/>
    <mergeCell ref="AC12:AC20"/>
    <mergeCell ref="AC21:AC63"/>
    <mergeCell ref="AC64:AC68"/>
    <mergeCell ref="AC69:AC73"/>
    <mergeCell ref="AC74:AC78"/>
    <mergeCell ref="AC79:AC114"/>
    <mergeCell ref="AC115:AC150"/>
    <mergeCell ref="AC154:AC162"/>
    <mergeCell ref="AC163:AC171"/>
    <mergeCell ref="AC173:AC213"/>
    <mergeCell ref="AC215:AC254"/>
    <mergeCell ref="AC255:AC259"/>
    <mergeCell ref="AC260:AC264"/>
    <mergeCell ref="AC265:AC269"/>
    <mergeCell ref="AC270:AC305"/>
    <mergeCell ref="AC306:AC341"/>
    <mergeCell ref="AC344:AC345"/>
    <mergeCell ref="AC346:AC349"/>
    <mergeCell ref="AD3:AD11"/>
    <mergeCell ref="AD12:AD20"/>
    <mergeCell ref="AD21:AD63"/>
    <mergeCell ref="AD64:AD68"/>
    <mergeCell ref="AD69:AD73"/>
    <mergeCell ref="AD74:AD78"/>
    <mergeCell ref="AD79:AD114"/>
    <mergeCell ref="AD115:AD150"/>
    <mergeCell ref="AD154:AD162"/>
    <mergeCell ref="AD163:AD171"/>
    <mergeCell ref="AD173:AD213"/>
    <mergeCell ref="AD215:AD254"/>
    <mergeCell ref="AD255:AD259"/>
    <mergeCell ref="AD260:AD264"/>
    <mergeCell ref="AD265:AD269"/>
    <mergeCell ref="AD270:AD305"/>
    <mergeCell ref="AD306:AD341"/>
    <mergeCell ref="AD344:AD345"/>
    <mergeCell ref="AD346:AD349"/>
  </mergeCells>
  <pageMargins left="0.196527777777778" right="0.196527777777778" top="0.196527777777778" bottom="0.196527777777778" header="0.196527777777778" footer="0.196527777777778"/>
  <pageSetup paperSize="9" scale="58" orientation="landscape" horizontalDpi="6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H1626"/>
  <sheetViews>
    <sheetView workbookViewId="0">
      <selection activeCell="M5" sqref="M5"/>
    </sheetView>
  </sheetViews>
  <sheetFormatPr defaultColWidth="9" defaultRowHeight="13.5" outlineLevelCol="7"/>
  <cols>
    <col min="1" max="1" width="15.625" customWidth="1"/>
    <col min="2" max="8" width="12.125" customWidth="1"/>
  </cols>
  <sheetData>
    <row r="1" ht="80" customHeight="1" spans="1:8">
      <c r="A1" s="1" t="s">
        <v>154</v>
      </c>
      <c r="B1" s="2"/>
      <c r="C1" s="2"/>
      <c r="D1" s="2"/>
      <c r="E1" s="2"/>
      <c r="F1" s="2"/>
      <c r="G1" s="2"/>
      <c r="H1" s="3"/>
    </row>
    <row r="2" ht="20" customHeight="1" spans="1:8">
      <c r="A2" s="4"/>
      <c r="B2" s="5" t="s">
        <v>6036</v>
      </c>
      <c r="C2" s="5" t="s">
        <v>281</v>
      </c>
      <c r="D2" s="5" t="s">
        <v>6036</v>
      </c>
      <c r="E2" s="5" t="s">
        <v>282</v>
      </c>
      <c r="F2" s="5" t="s">
        <v>6036</v>
      </c>
      <c r="G2" s="5" t="s">
        <v>283</v>
      </c>
      <c r="H2" s="6"/>
    </row>
    <row r="3" ht="20" customHeight="1" spans="1:8">
      <c r="A3" s="4"/>
      <c r="B3" s="5" t="s">
        <v>52</v>
      </c>
      <c r="C3" s="5">
        <v>1</v>
      </c>
      <c r="D3" s="5" t="s">
        <v>52</v>
      </c>
      <c r="E3" s="5">
        <v>1</v>
      </c>
      <c r="F3" s="5" t="s">
        <v>52</v>
      </c>
      <c r="G3" s="5">
        <v>1</v>
      </c>
      <c r="H3" s="6"/>
    </row>
    <row r="4" ht="20" customHeight="1" spans="1:8">
      <c r="A4" s="4"/>
      <c r="B4" s="5"/>
      <c r="C4" s="5"/>
      <c r="D4" s="5"/>
      <c r="E4" s="5"/>
      <c r="F4" s="5"/>
      <c r="G4" s="5"/>
      <c r="H4" s="6"/>
    </row>
    <row r="5" ht="20" customHeight="1" spans="1:8">
      <c r="A5" s="4"/>
      <c r="B5" s="5">
        <v>21</v>
      </c>
      <c r="C5" s="5"/>
      <c r="D5" s="5">
        <v>21</v>
      </c>
      <c r="E5" s="5"/>
      <c r="F5" s="5">
        <v>21</v>
      </c>
      <c r="G5" s="5"/>
      <c r="H5" s="6"/>
    </row>
    <row r="6" ht="20" customHeight="1" spans="1:8">
      <c r="A6" s="7"/>
      <c r="B6" s="8" t="s">
        <v>236</v>
      </c>
      <c r="C6" s="8"/>
      <c r="D6" s="8" t="s">
        <v>236</v>
      </c>
      <c r="E6" s="8"/>
      <c r="F6" s="8" t="s">
        <v>236</v>
      </c>
      <c r="G6" s="8"/>
      <c r="H6" s="9"/>
    </row>
    <row r="7" ht="80" customHeight="1" spans="1:8">
      <c r="A7" s="1" t="s">
        <v>154</v>
      </c>
      <c r="B7" s="2"/>
      <c r="C7" s="2"/>
      <c r="D7" s="2"/>
      <c r="E7" s="2"/>
      <c r="F7" s="2"/>
      <c r="G7" s="2"/>
      <c r="H7" s="3"/>
    </row>
    <row r="8" ht="20" customHeight="1" spans="1:8">
      <c r="A8" s="4"/>
      <c r="B8" s="5" t="s">
        <v>6036</v>
      </c>
      <c r="C8" s="5" t="s">
        <v>284</v>
      </c>
      <c r="D8" s="5" t="s">
        <v>6037</v>
      </c>
      <c r="E8" s="5" t="s">
        <v>155</v>
      </c>
      <c r="F8" s="5" t="s">
        <v>6037</v>
      </c>
      <c r="G8" s="5" t="s">
        <v>165</v>
      </c>
      <c r="H8" s="6"/>
    </row>
    <row r="9" ht="20" customHeight="1" spans="1:8">
      <c r="A9" s="4"/>
      <c r="B9" s="5" t="s">
        <v>52</v>
      </c>
      <c r="C9" s="5">
        <v>1</v>
      </c>
      <c r="D9" s="5" t="s">
        <v>52</v>
      </c>
      <c r="E9" s="5">
        <v>1</v>
      </c>
      <c r="F9" s="5" t="s">
        <v>52</v>
      </c>
      <c r="G9" s="5">
        <v>1</v>
      </c>
      <c r="H9" s="6"/>
    </row>
    <row r="10" ht="20" customHeight="1" spans="1:8">
      <c r="A10" s="4"/>
      <c r="B10" s="5"/>
      <c r="C10" s="5"/>
      <c r="D10" s="5"/>
      <c r="E10" s="5"/>
      <c r="F10" s="5"/>
      <c r="G10" s="5"/>
      <c r="H10" s="6"/>
    </row>
    <row r="11" ht="20" customHeight="1" spans="1:8">
      <c r="A11" s="4"/>
      <c r="B11" s="5">
        <v>21</v>
      </c>
      <c r="C11" s="5"/>
      <c r="D11" s="5">
        <v>21</v>
      </c>
      <c r="E11" s="5"/>
      <c r="F11" s="5">
        <v>21</v>
      </c>
      <c r="G11" s="5"/>
      <c r="H11" s="6"/>
    </row>
    <row r="12" ht="20" customHeight="1" spans="1:8">
      <c r="A12" s="7"/>
      <c r="B12" s="8" t="s">
        <v>236</v>
      </c>
      <c r="C12" s="8"/>
      <c r="D12" s="8" t="s">
        <v>29</v>
      </c>
      <c r="E12" s="8"/>
      <c r="F12" s="8" t="s">
        <v>29</v>
      </c>
      <c r="G12" s="8"/>
      <c r="H12" s="9"/>
    </row>
    <row r="13" ht="80" customHeight="1" spans="1:8">
      <c r="A13" s="1" t="s">
        <v>154</v>
      </c>
      <c r="B13" s="2"/>
      <c r="C13" s="2"/>
      <c r="D13" s="2"/>
      <c r="E13" s="2"/>
      <c r="F13" s="2"/>
      <c r="G13" s="2"/>
      <c r="H13" s="3"/>
    </row>
    <row r="14" ht="20" customHeight="1" spans="1:8">
      <c r="A14" s="4"/>
      <c r="B14" s="5" t="s">
        <v>6037</v>
      </c>
      <c r="C14" s="5" t="s">
        <v>169</v>
      </c>
      <c r="D14" s="5"/>
      <c r="E14" s="5"/>
      <c r="F14" s="5"/>
      <c r="G14" s="5"/>
      <c r="H14" s="6"/>
    </row>
    <row r="15" ht="20" customHeight="1" spans="1:8">
      <c r="A15" s="4"/>
      <c r="B15" s="5" t="s">
        <v>52</v>
      </c>
      <c r="C15" s="5">
        <v>1</v>
      </c>
      <c r="D15" s="5"/>
      <c r="E15" s="5"/>
      <c r="F15" s="5"/>
      <c r="G15" s="5"/>
      <c r="H15" s="6"/>
    </row>
    <row r="16" ht="20" customHeight="1" spans="1:8">
      <c r="A16" s="4"/>
      <c r="B16" s="5"/>
      <c r="C16" s="5"/>
      <c r="D16" s="5"/>
      <c r="E16" s="5"/>
      <c r="F16" s="5"/>
      <c r="G16" s="5"/>
      <c r="H16" s="6"/>
    </row>
    <row r="17" ht="20" customHeight="1" spans="1:8">
      <c r="A17" s="4"/>
      <c r="B17" s="5">
        <v>21</v>
      </c>
      <c r="C17" s="5"/>
      <c r="D17" s="5"/>
      <c r="E17" s="5"/>
      <c r="F17" s="5"/>
      <c r="G17" s="5"/>
      <c r="H17" s="6"/>
    </row>
    <row r="18" ht="20" customHeight="1" spans="1:8">
      <c r="A18" s="7"/>
      <c r="B18" s="8" t="s">
        <v>29</v>
      </c>
      <c r="C18" s="8"/>
      <c r="D18" s="8"/>
      <c r="E18" s="8"/>
      <c r="F18" s="8"/>
      <c r="G18" s="8"/>
      <c r="H18" s="9"/>
    </row>
    <row r="19" ht="80" customHeight="1" spans="1:8">
      <c r="A19" s="1" t="s">
        <v>217</v>
      </c>
      <c r="B19" s="2"/>
      <c r="C19" s="2"/>
      <c r="D19" s="2"/>
      <c r="E19" s="2"/>
      <c r="F19" s="2"/>
      <c r="G19" s="2"/>
      <c r="H19" s="3"/>
    </row>
    <row r="20" ht="20" customHeight="1" spans="1:8">
      <c r="A20" s="4"/>
      <c r="B20" s="5" t="s">
        <v>6038</v>
      </c>
      <c r="C20" s="5" t="s">
        <v>300</v>
      </c>
      <c r="D20" s="5" t="s">
        <v>6038</v>
      </c>
      <c r="E20" s="5" t="s">
        <v>301</v>
      </c>
      <c r="F20" s="5" t="s">
        <v>6039</v>
      </c>
      <c r="G20" s="5" t="s">
        <v>192</v>
      </c>
      <c r="H20" s="6"/>
    </row>
    <row r="21" ht="20" customHeight="1" spans="1:8">
      <c r="A21" s="4"/>
      <c r="B21" s="5" t="s">
        <v>49</v>
      </c>
      <c r="C21" s="5">
        <v>1</v>
      </c>
      <c r="D21" s="5" t="s">
        <v>49</v>
      </c>
      <c r="E21" s="5">
        <v>1</v>
      </c>
      <c r="F21" s="5" t="s">
        <v>31</v>
      </c>
      <c r="G21" s="5">
        <v>2</v>
      </c>
      <c r="H21" s="6"/>
    </row>
    <row r="22" ht="20" customHeight="1" spans="1:8">
      <c r="A22" s="4"/>
      <c r="B22" s="5"/>
      <c r="C22" s="5"/>
      <c r="D22" s="5"/>
      <c r="E22" s="5"/>
      <c r="F22" s="5"/>
      <c r="G22" s="5"/>
      <c r="H22" s="6"/>
    </row>
    <row r="23" ht="20" customHeight="1" spans="1:8">
      <c r="A23" s="4"/>
      <c r="B23" s="5">
        <v>27</v>
      </c>
      <c r="C23" s="5"/>
      <c r="D23" s="5">
        <v>27</v>
      </c>
      <c r="E23" s="5"/>
      <c r="F23" s="5">
        <v>27</v>
      </c>
      <c r="G23" s="5"/>
      <c r="H23" s="6"/>
    </row>
    <row r="24" ht="20" customHeight="1" spans="1:8">
      <c r="A24" s="7"/>
      <c r="B24" s="8" t="s">
        <v>236</v>
      </c>
      <c r="C24" s="8"/>
      <c r="D24" s="8" t="s">
        <v>236</v>
      </c>
      <c r="E24" s="8"/>
      <c r="F24" s="8" t="s">
        <v>29</v>
      </c>
      <c r="G24" s="8"/>
      <c r="H24" s="9"/>
    </row>
    <row r="25" ht="80" customHeight="1" spans="1:8">
      <c r="A25" s="1" t="s">
        <v>217</v>
      </c>
      <c r="B25" s="2"/>
      <c r="C25" s="2"/>
      <c r="D25" s="2"/>
      <c r="E25" s="2"/>
      <c r="F25" s="2"/>
      <c r="G25" s="2"/>
      <c r="H25" s="3"/>
    </row>
    <row r="26" ht="20" customHeight="1" spans="1:8">
      <c r="A26" s="4"/>
      <c r="B26" s="5" t="s">
        <v>6039</v>
      </c>
      <c r="C26" s="5" t="s">
        <v>228</v>
      </c>
      <c r="D26" s="5"/>
      <c r="E26" s="5"/>
      <c r="F26" s="5"/>
      <c r="G26" s="5"/>
      <c r="H26" s="6"/>
    </row>
    <row r="27" ht="20" customHeight="1" spans="1:8">
      <c r="A27" s="4"/>
      <c r="B27" s="5" t="s">
        <v>31</v>
      </c>
      <c r="C27" s="5">
        <v>2</v>
      </c>
      <c r="D27" s="5"/>
      <c r="E27" s="5"/>
      <c r="F27" s="5"/>
      <c r="G27" s="5"/>
      <c r="H27" s="6"/>
    </row>
    <row r="28" ht="20" customHeight="1" spans="1:8">
      <c r="A28" s="4"/>
      <c r="B28" s="5"/>
      <c r="C28" s="5"/>
      <c r="D28" s="5"/>
      <c r="E28" s="5"/>
      <c r="F28" s="5"/>
      <c r="G28" s="5"/>
      <c r="H28" s="6"/>
    </row>
    <row r="29" ht="20" customHeight="1" spans="1:8">
      <c r="A29" s="4"/>
      <c r="B29" s="5">
        <v>27</v>
      </c>
      <c r="C29" s="5"/>
      <c r="D29" s="5"/>
      <c r="E29" s="5"/>
      <c r="F29" s="5"/>
      <c r="G29" s="5"/>
      <c r="H29" s="6"/>
    </row>
    <row r="30" ht="20" customHeight="1" spans="1:8">
      <c r="A30" s="7"/>
      <c r="B30" s="8" t="s">
        <v>29</v>
      </c>
      <c r="C30" s="8"/>
      <c r="D30" s="8"/>
      <c r="E30" s="8"/>
      <c r="F30" s="8"/>
      <c r="G30" s="8"/>
      <c r="H30" s="9"/>
    </row>
    <row r="31" ht="80" customHeight="1" spans="1:8">
      <c r="A31" s="1" t="s">
        <v>223</v>
      </c>
      <c r="B31" s="2"/>
      <c r="C31" s="2"/>
      <c r="D31" s="2"/>
      <c r="E31" s="2"/>
      <c r="F31" s="2"/>
      <c r="G31" s="2"/>
      <c r="H31" s="3"/>
    </row>
    <row r="32" ht="20" customHeight="1" spans="1:8">
      <c r="A32" s="4"/>
      <c r="B32" s="5" t="s">
        <v>6038</v>
      </c>
      <c r="C32" s="5" t="s">
        <v>300</v>
      </c>
      <c r="D32" s="5" t="s">
        <v>6038</v>
      </c>
      <c r="E32" s="5" t="s">
        <v>301</v>
      </c>
      <c r="F32" s="5" t="s">
        <v>6039</v>
      </c>
      <c r="G32" s="5" t="s">
        <v>192</v>
      </c>
      <c r="H32" s="6"/>
    </row>
    <row r="33" ht="20" customHeight="1" spans="1:8">
      <c r="A33" s="4"/>
      <c r="B33" s="5" t="s">
        <v>31</v>
      </c>
      <c r="C33" s="5">
        <v>1</v>
      </c>
      <c r="D33" s="5" t="s">
        <v>31</v>
      </c>
      <c r="E33" s="5">
        <v>1</v>
      </c>
      <c r="F33" s="5" t="s">
        <v>33</v>
      </c>
      <c r="G33" s="5">
        <v>1</v>
      </c>
      <c r="H33" s="6"/>
    </row>
    <row r="34" ht="20" customHeight="1" spans="1:8">
      <c r="A34" s="4"/>
      <c r="B34" s="5"/>
      <c r="C34" s="5"/>
      <c r="D34" s="5"/>
      <c r="E34" s="5"/>
      <c r="F34" s="5"/>
      <c r="G34" s="5"/>
      <c r="H34" s="6"/>
    </row>
    <row r="35" ht="20" customHeight="1" spans="1:8">
      <c r="A35" s="4"/>
      <c r="B35" s="5">
        <v>10</v>
      </c>
      <c r="C35" s="5"/>
      <c r="D35" s="5">
        <v>10</v>
      </c>
      <c r="E35" s="5"/>
      <c r="F35" s="5">
        <v>10</v>
      </c>
      <c r="G35" s="5"/>
      <c r="H35" s="6"/>
    </row>
    <row r="36" ht="20" customHeight="1" spans="1:8">
      <c r="A36" s="7"/>
      <c r="B36" s="8" t="s">
        <v>236</v>
      </c>
      <c r="C36" s="8"/>
      <c r="D36" s="8" t="s">
        <v>236</v>
      </c>
      <c r="E36" s="8"/>
      <c r="F36" s="8" t="s">
        <v>29</v>
      </c>
      <c r="G36" s="8"/>
      <c r="H36" s="9"/>
    </row>
    <row r="37" ht="80" customHeight="1" spans="1:8">
      <c r="A37" s="1" t="s">
        <v>223</v>
      </c>
      <c r="B37" s="2"/>
      <c r="C37" s="2"/>
      <c r="D37" s="2"/>
      <c r="E37" s="2"/>
      <c r="F37" s="2"/>
      <c r="G37" s="2"/>
      <c r="H37" s="3"/>
    </row>
    <row r="38" ht="20" customHeight="1" spans="1:8">
      <c r="A38" s="4"/>
      <c r="B38" s="5" t="s">
        <v>6039</v>
      </c>
      <c r="C38" s="5" t="s">
        <v>228</v>
      </c>
      <c r="D38" s="5"/>
      <c r="E38" s="5"/>
      <c r="F38" s="5"/>
      <c r="G38" s="5"/>
      <c r="H38" s="6"/>
    </row>
    <row r="39" ht="20" customHeight="1" spans="1:8">
      <c r="A39" s="4"/>
      <c r="B39" s="5" t="s">
        <v>33</v>
      </c>
      <c r="C39" s="5">
        <v>1</v>
      </c>
      <c r="D39" s="5"/>
      <c r="E39" s="5"/>
      <c r="F39" s="5"/>
      <c r="G39" s="5"/>
      <c r="H39" s="6"/>
    </row>
    <row r="40" ht="20" customHeight="1" spans="1:8">
      <c r="A40" s="4"/>
      <c r="B40" s="5"/>
      <c r="C40" s="5"/>
      <c r="D40" s="5"/>
      <c r="E40" s="5"/>
      <c r="F40" s="5"/>
      <c r="G40" s="5"/>
      <c r="H40" s="6"/>
    </row>
    <row r="41" ht="20" customHeight="1" spans="1:8">
      <c r="A41" s="4"/>
      <c r="B41" s="5">
        <v>10</v>
      </c>
      <c r="C41" s="5"/>
      <c r="D41" s="5"/>
      <c r="E41" s="5"/>
      <c r="F41" s="5"/>
      <c r="G41" s="5"/>
      <c r="H41" s="6"/>
    </row>
    <row r="42" ht="20" customHeight="1" spans="1:8">
      <c r="A42" s="7"/>
      <c r="B42" s="8" t="s">
        <v>29</v>
      </c>
      <c r="C42" s="8"/>
      <c r="D42" s="8"/>
      <c r="E42" s="8"/>
      <c r="F42" s="8"/>
      <c r="G42" s="8"/>
      <c r="H42" s="9"/>
    </row>
    <row r="43" ht="80" customHeight="1" spans="1:8">
      <c r="A43" s="1" t="s">
        <v>204</v>
      </c>
      <c r="B43" s="2"/>
      <c r="C43" s="2"/>
      <c r="D43" s="2"/>
      <c r="E43" s="2"/>
      <c r="F43" s="2"/>
      <c r="G43" s="2"/>
      <c r="H43" s="3"/>
    </row>
    <row r="44" ht="20" customHeight="1" spans="1:8">
      <c r="A44" s="4"/>
      <c r="B44" s="5" t="s">
        <v>6038</v>
      </c>
      <c r="C44" s="5" t="s">
        <v>300</v>
      </c>
      <c r="D44" s="5" t="s">
        <v>6038</v>
      </c>
      <c r="E44" s="5" t="s">
        <v>301</v>
      </c>
      <c r="F44" s="5" t="s">
        <v>6039</v>
      </c>
      <c r="G44" s="5" t="s">
        <v>192</v>
      </c>
      <c r="H44" s="6"/>
    </row>
    <row r="45" ht="20" customHeight="1" spans="1:8">
      <c r="A45" s="4"/>
      <c r="B45" s="5" t="s">
        <v>89</v>
      </c>
      <c r="C45" s="5">
        <v>1</v>
      </c>
      <c r="D45" s="5" t="s">
        <v>89</v>
      </c>
      <c r="E45" s="5">
        <v>1</v>
      </c>
      <c r="F45" s="5" t="s">
        <v>89</v>
      </c>
      <c r="G45" s="5">
        <v>1</v>
      </c>
      <c r="H45" s="6"/>
    </row>
    <row r="46" ht="20" customHeight="1" spans="1:8">
      <c r="A46" s="4"/>
      <c r="B46" s="5"/>
      <c r="C46" s="5"/>
      <c r="D46" s="5"/>
      <c r="E46" s="5"/>
      <c r="F46" s="5"/>
      <c r="G46" s="5"/>
      <c r="H46" s="6"/>
    </row>
    <row r="47" ht="20" customHeight="1" spans="1:8">
      <c r="A47" s="4"/>
      <c r="B47" s="5">
        <v>12</v>
      </c>
      <c r="C47" s="5"/>
      <c r="D47" s="5">
        <v>12</v>
      </c>
      <c r="E47" s="5"/>
      <c r="F47" s="5">
        <v>12</v>
      </c>
      <c r="G47" s="5"/>
      <c r="H47" s="6"/>
    </row>
    <row r="48" ht="20" customHeight="1" spans="1:8">
      <c r="A48" s="7"/>
      <c r="B48" s="8" t="s">
        <v>236</v>
      </c>
      <c r="C48" s="8"/>
      <c r="D48" s="8" t="s">
        <v>236</v>
      </c>
      <c r="E48" s="8"/>
      <c r="F48" s="8" t="s">
        <v>29</v>
      </c>
      <c r="G48" s="8"/>
      <c r="H48" s="9"/>
    </row>
    <row r="49" ht="80" customHeight="1" spans="1:8">
      <c r="A49" s="1" t="s">
        <v>204</v>
      </c>
      <c r="B49" s="2"/>
      <c r="C49" s="2"/>
      <c r="D49" s="2"/>
      <c r="E49" s="2"/>
      <c r="F49" s="2"/>
      <c r="G49" s="2"/>
      <c r="H49" s="3"/>
    </row>
    <row r="50" ht="20" customHeight="1" spans="1:8">
      <c r="A50" s="4"/>
      <c r="B50" s="5" t="s">
        <v>6039</v>
      </c>
      <c r="C50" s="5" t="s">
        <v>228</v>
      </c>
      <c r="D50" s="5"/>
      <c r="E50" s="5"/>
      <c r="F50" s="5"/>
      <c r="G50" s="5"/>
      <c r="H50" s="6"/>
    </row>
    <row r="51" ht="20" customHeight="1" spans="1:8">
      <c r="A51" s="4"/>
      <c r="B51" s="5" t="s">
        <v>89</v>
      </c>
      <c r="C51" s="5">
        <v>1</v>
      </c>
      <c r="D51" s="5"/>
      <c r="E51" s="5"/>
      <c r="F51" s="5"/>
      <c r="G51" s="5"/>
      <c r="H51" s="6"/>
    </row>
    <row r="52" ht="20" customHeight="1" spans="1:8">
      <c r="A52" s="4"/>
      <c r="B52" s="5"/>
      <c r="C52" s="5"/>
      <c r="D52" s="5"/>
      <c r="E52" s="5"/>
      <c r="F52" s="5"/>
      <c r="G52" s="5"/>
      <c r="H52" s="6"/>
    </row>
    <row r="53" ht="20" customHeight="1" spans="1:8">
      <c r="A53" s="4"/>
      <c r="B53" s="5">
        <v>12</v>
      </c>
      <c r="C53" s="5"/>
      <c r="D53" s="5"/>
      <c r="E53" s="5"/>
      <c r="F53" s="5"/>
      <c r="G53" s="5"/>
      <c r="H53" s="6"/>
    </row>
    <row r="54" ht="20" customHeight="1" spans="1:8">
      <c r="A54" s="7"/>
      <c r="B54" s="8" t="s">
        <v>29</v>
      </c>
      <c r="C54" s="8"/>
      <c r="D54" s="8"/>
      <c r="E54" s="8"/>
      <c r="F54" s="8"/>
      <c r="G54" s="8"/>
      <c r="H54" s="9"/>
    </row>
    <row r="55" ht="80" customHeight="1" spans="1:8">
      <c r="A55" s="1" t="s">
        <v>202</v>
      </c>
      <c r="B55" s="2"/>
      <c r="C55" s="2"/>
      <c r="D55" s="2"/>
      <c r="E55" s="2"/>
      <c r="F55" s="2"/>
      <c r="G55" s="2"/>
      <c r="H55" s="3"/>
    </row>
    <row r="56" ht="20" customHeight="1" spans="1:8">
      <c r="A56" s="4"/>
      <c r="B56" s="5" t="s">
        <v>6038</v>
      </c>
      <c r="C56" s="5" t="s">
        <v>300</v>
      </c>
      <c r="D56" s="5" t="s">
        <v>6038</v>
      </c>
      <c r="E56" s="5" t="s">
        <v>301</v>
      </c>
      <c r="F56" s="5" t="s">
        <v>6039</v>
      </c>
      <c r="G56" s="5" t="s">
        <v>192</v>
      </c>
      <c r="H56" s="6"/>
    </row>
    <row r="57" ht="20" customHeight="1" spans="1:8">
      <c r="A57" s="4"/>
      <c r="B57" s="5" t="s">
        <v>89</v>
      </c>
      <c r="C57" s="5">
        <v>1</v>
      </c>
      <c r="D57" s="5" t="s">
        <v>89</v>
      </c>
      <c r="E57" s="5">
        <v>1</v>
      </c>
      <c r="F57" s="5" t="s">
        <v>89</v>
      </c>
      <c r="G57" s="5">
        <v>1</v>
      </c>
      <c r="H57" s="6"/>
    </row>
    <row r="58" ht="20" customHeight="1" spans="1:8">
      <c r="A58" s="4"/>
      <c r="B58" s="5"/>
      <c r="C58" s="5"/>
      <c r="D58" s="5"/>
      <c r="E58" s="5"/>
      <c r="F58" s="5"/>
      <c r="G58" s="5"/>
      <c r="H58" s="6"/>
    </row>
    <row r="59" ht="20" customHeight="1" spans="1:8">
      <c r="A59" s="4"/>
      <c r="B59" s="5">
        <v>8</v>
      </c>
      <c r="C59" s="5"/>
      <c r="D59" s="5">
        <v>8</v>
      </c>
      <c r="E59" s="5"/>
      <c r="F59" s="5">
        <v>8</v>
      </c>
      <c r="G59" s="5"/>
      <c r="H59" s="6"/>
    </row>
    <row r="60" ht="20" customHeight="1" spans="1:8">
      <c r="A60" s="7"/>
      <c r="B60" s="8" t="s">
        <v>236</v>
      </c>
      <c r="C60" s="8"/>
      <c r="D60" s="8" t="s">
        <v>236</v>
      </c>
      <c r="E60" s="8"/>
      <c r="F60" s="8" t="s">
        <v>29</v>
      </c>
      <c r="G60" s="8"/>
      <c r="H60" s="9"/>
    </row>
    <row r="61" ht="80" customHeight="1" spans="1:8">
      <c r="A61" s="1" t="s">
        <v>202</v>
      </c>
      <c r="B61" s="2"/>
      <c r="C61" s="2"/>
      <c r="D61" s="2"/>
      <c r="E61" s="2"/>
      <c r="F61" s="2"/>
      <c r="G61" s="2"/>
      <c r="H61" s="3"/>
    </row>
    <row r="62" ht="20" customHeight="1" spans="1:8">
      <c r="A62" s="4"/>
      <c r="B62" s="5" t="s">
        <v>6039</v>
      </c>
      <c r="C62" s="5" t="s">
        <v>228</v>
      </c>
      <c r="D62" s="5"/>
      <c r="E62" s="5"/>
      <c r="F62" s="5"/>
      <c r="G62" s="5"/>
      <c r="H62" s="6"/>
    </row>
    <row r="63" ht="20" customHeight="1" spans="1:8">
      <c r="A63" s="4"/>
      <c r="B63" s="5" t="s">
        <v>89</v>
      </c>
      <c r="C63" s="5">
        <v>1</v>
      </c>
      <c r="D63" s="5"/>
      <c r="E63" s="5"/>
      <c r="F63" s="5"/>
      <c r="G63" s="5"/>
      <c r="H63" s="6"/>
    </row>
    <row r="64" ht="20" customHeight="1" spans="1:8">
      <c r="A64" s="4"/>
      <c r="B64" s="5"/>
      <c r="C64" s="5"/>
      <c r="D64" s="5"/>
      <c r="E64" s="5"/>
      <c r="F64" s="5"/>
      <c r="G64" s="5"/>
      <c r="H64" s="6"/>
    </row>
    <row r="65" ht="20" customHeight="1" spans="1:8">
      <c r="A65" s="4"/>
      <c r="B65" s="5">
        <v>8</v>
      </c>
      <c r="C65" s="5"/>
      <c r="D65" s="5"/>
      <c r="E65" s="5"/>
      <c r="F65" s="5"/>
      <c r="G65" s="5"/>
      <c r="H65" s="6"/>
    </row>
    <row r="66" ht="20" customHeight="1" spans="1:8">
      <c r="A66" s="7"/>
      <c r="B66" s="8" t="s">
        <v>29</v>
      </c>
      <c r="C66" s="8"/>
      <c r="D66" s="8"/>
      <c r="E66" s="8"/>
      <c r="F66" s="8"/>
      <c r="G66" s="8"/>
      <c r="H66" s="9"/>
    </row>
    <row r="67" ht="80" customHeight="1" spans="1:8">
      <c r="A67" s="1" t="s">
        <v>218</v>
      </c>
      <c r="B67" s="2"/>
      <c r="C67" s="2"/>
      <c r="D67" s="2"/>
      <c r="E67" s="2"/>
      <c r="F67" s="2"/>
      <c r="G67" s="2"/>
      <c r="H67" s="3"/>
    </row>
    <row r="68" ht="20" customHeight="1" spans="1:8">
      <c r="A68" s="4"/>
      <c r="B68" s="5" t="s">
        <v>6038</v>
      </c>
      <c r="C68" s="5" t="s">
        <v>300</v>
      </c>
      <c r="D68" s="5" t="s">
        <v>6038</v>
      </c>
      <c r="E68" s="5" t="s">
        <v>301</v>
      </c>
      <c r="F68" s="5" t="s">
        <v>6039</v>
      </c>
      <c r="G68" s="5" t="s">
        <v>192</v>
      </c>
      <c r="H68" s="6"/>
    </row>
    <row r="69" ht="20" customHeight="1" spans="1:8">
      <c r="A69" s="4"/>
      <c r="B69" s="5" t="s">
        <v>31</v>
      </c>
      <c r="C69" s="5">
        <v>1</v>
      </c>
      <c r="D69" s="5" t="s">
        <v>31</v>
      </c>
      <c r="E69" s="5">
        <v>1</v>
      </c>
      <c r="F69" s="5" t="s">
        <v>31</v>
      </c>
      <c r="G69" s="5">
        <v>1</v>
      </c>
      <c r="H69" s="6"/>
    </row>
    <row r="70" ht="20" customHeight="1" spans="1:8">
      <c r="A70" s="4"/>
      <c r="B70" s="5"/>
      <c r="C70" s="5"/>
      <c r="D70" s="5"/>
      <c r="E70" s="5"/>
      <c r="F70" s="5"/>
      <c r="G70" s="5"/>
      <c r="H70" s="6"/>
    </row>
    <row r="71" ht="20" customHeight="1" spans="1:8">
      <c r="A71" s="4"/>
      <c r="B71" s="5">
        <v>28</v>
      </c>
      <c r="C71" s="5"/>
      <c r="D71" s="5">
        <v>28</v>
      </c>
      <c r="E71" s="5"/>
      <c r="F71" s="5">
        <v>28</v>
      </c>
      <c r="G71" s="5"/>
      <c r="H71" s="6"/>
    </row>
    <row r="72" ht="20" customHeight="1" spans="1:8">
      <c r="A72" s="7"/>
      <c r="B72" s="8" t="s">
        <v>236</v>
      </c>
      <c r="C72" s="8"/>
      <c r="D72" s="8" t="s">
        <v>236</v>
      </c>
      <c r="E72" s="8"/>
      <c r="F72" s="8" t="s">
        <v>29</v>
      </c>
      <c r="G72" s="8"/>
      <c r="H72" s="9"/>
    </row>
    <row r="73" ht="80" customHeight="1" spans="1:8">
      <c r="A73" s="1" t="s">
        <v>218</v>
      </c>
      <c r="B73" s="2"/>
      <c r="C73" s="2"/>
      <c r="D73" s="2"/>
      <c r="E73" s="2"/>
      <c r="F73" s="2"/>
      <c r="G73" s="2"/>
      <c r="H73" s="3"/>
    </row>
    <row r="74" ht="20" customHeight="1" spans="1:8">
      <c r="A74" s="4"/>
      <c r="B74" s="5" t="s">
        <v>6039</v>
      </c>
      <c r="C74" s="5" t="s">
        <v>228</v>
      </c>
      <c r="D74" s="5"/>
      <c r="E74" s="5"/>
      <c r="F74" s="5"/>
      <c r="G74" s="5"/>
      <c r="H74" s="6"/>
    </row>
    <row r="75" ht="20" customHeight="1" spans="1:8">
      <c r="A75" s="4"/>
      <c r="B75" s="5" t="s">
        <v>31</v>
      </c>
      <c r="C75" s="5">
        <v>2</v>
      </c>
      <c r="D75" s="5"/>
      <c r="E75" s="5"/>
      <c r="F75" s="5"/>
      <c r="G75" s="5"/>
      <c r="H75" s="6"/>
    </row>
    <row r="76" ht="20" customHeight="1" spans="1:8">
      <c r="A76" s="4"/>
      <c r="B76" s="5"/>
      <c r="C76" s="5"/>
      <c r="D76" s="5"/>
      <c r="E76" s="5"/>
      <c r="F76" s="5"/>
      <c r="G76" s="5"/>
      <c r="H76" s="6"/>
    </row>
    <row r="77" ht="20" customHeight="1" spans="1:8">
      <c r="A77" s="4"/>
      <c r="B77" s="5">
        <v>28</v>
      </c>
      <c r="C77" s="5"/>
      <c r="D77" s="5"/>
      <c r="E77" s="5"/>
      <c r="F77" s="5"/>
      <c r="G77" s="5"/>
      <c r="H77" s="6"/>
    </row>
    <row r="78" ht="20" customHeight="1" spans="1:8">
      <c r="A78" s="7"/>
      <c r="B78" s="8" t="s">
        <v>29</v>
      </c>
      <c r="C78" s="8"/>
      <c r="D78" s="8"/>
      <c r="E78" s="8"/>
      <c r="F78" s="8"/>
      <c r="G78" s="8"/>
      <c r="H78" s="9"/>
    </row>
    <row r="79" ht="80" customHeight="1" spans="1:8">
      <c r="A79" s="1" t="s">
        <v>225</v>
      </c>
      <c r="B79" s="2"/>
      <c r="C79" s="2"/>
      <c r="D79" s="2"/>
      <c r="E79" s="2"/>
      <c r="F79" s="2"/>
      <c r="G79" s="2"/>
      <c r="H79" s="3"/>
    </row>
    <row r="80" ht="20" customHeight="1" spans="1:8">
      <c r="A80" s="4"/>
      <c r="B80" s="5" t="s">
        <v>6038</v>
      </c>
      <c r="C80" s="5" t="s">
        <v>300</v>
      </c>
      <c r="D80" s="5" t="s">
        <v>6038</v>
      </c>
      <c r="E80" s="5" t="s">
        <v>301</v>
      </c>
      <c r="F80" s="5" t="s">
        <v>6039</v>
      </c>
      <c r="G80" s="5" t="s">
        <v>192</v>
      </c>
      <c r="H80" s="6"/>
    </row>
    <row r="81" ht="20" customHeight="1" spans="1:8">
      <c r="A81" s="4"/>
      <c r="B81" s="5" t="s">
        <v>31</v>
      </c>
      <c r="C81" s="5">
        <v>1</v>
      </c>
      <c r="D81" s="5" t="s">
        <v>31</v>
      </c>
      <c r="E81" s="5">
        <v>1</v>
      </c>
      <c r="F81" s="5" t="s">
        <v>46</v>
      </c>
      <c r="G81" s="5">
        <v>1</v>
      </c>
      <c r="H81" s="6"/>
    </row>
    <row r="82" ht="20" customHeight="1" spans="1:8">
      <c r="A82" s="4"/>
      <c r="B82" s="5"/>
      <c r="C82" s="5"/>
      <c r="D82" s="5"/>
      <c r="E82" s="5"/>
      <c r="F82" s="5"/>
      <c r="G82" s="5"/>
      <c r="H82" s="6"/>
    </row>
    <row r="83" ht="20" customHeight="1" spans="1:8">
      <c r="A83" s="4"/>
      <c r="B83" s="5">
        <v>6</v>
      </c>
      <c r="C83" s="5"/>
      <c r="D83" s="5">
        <v>6</v>
      </c>
      <c r="E83" s="5"/>
      <c r="F83" s="5">
        <v>6</v>
      </c>
      <c r="G83" s="5"/>
      <c r="H83" s="6"/>
    </row>
    <row r="84" ht="20" customHeight="1" spans="1:8">
      <c r="A84" s="7"/>
      <c r="B84" s="8" t="s">
        <v>236</v>
      </c>
      <c r="C84" s="8"/>
      <c r="D84" s="8" t="s">
        <v>236</v>
      </c>
      <c r="E84" s="8"/>
      <c r="F84" s="8" t="s">
        <v>29</v>
      </c>
      <c r="G84" s="8"/>
      <c r="H84" s="9"/>
    </row>
    <row r="85" ht="80" customHeight="1" spans="1:8">
      <c r="A85" s="1" t="s">
        <v>225</v>
      </c>
      <c r="B85" s="2"/>
      <c r="C85" s="2"/>
      <c r="D85" s="2"/>
      <c r="E85" s="2"/>
      <c r="F85" s="2"/>
      <c r="G85" s="2"/>
      <c r="H85" s="3"/>
    </row>
    <row r="86" ht="20" customHeight="1" spans="1:8">
      <c r="A86" s="4"/>
      <c r="B86" s="5" t="s">
        <v>6039</v>
      </c>
      <c r="C86" s="5" t="s">
        <v>228</v>
      </c>
      <c r="D86" s="5"/>
      <c r="E86" s="5"/>
      <c r="F86" s="5"/>
      <c r="G86" s="5"/>
      <c r="H86" s="6"/>
    </row>
    <row r="87" ht="20" customHeight="1" spans="1:8">
      <c r="A87" s="4"/>
      <c r="B87" s="5" t="s">
        <v>46</v>
      </c>
      <c r="C87" s="5">
        <v>1</v>
      </c>
      <c r="D87" s="5"/>
      <c r="E87" s="5"/>
      <c r="F87" s="5"/>
      <c r="G87" s="5"/>
      <c r="H87" s="6"/>
    </row>
    <row r="88" ht="20" customHeight="1" spans="1:8">
      <c r="A88" s="4"/>
      <c r="B88" s="5"/>
      <c r="C88" s="5"/>
      <c r="D88" s="5"/>
      <c r="E88" s="5"/>
      <c r="F88" s="5"/>
      <c r="G88" s="5"/>
      <c r="H88" s="6"/>
    </row>
    <row r="89" ht="20" customHeight="1" spans="1:8">
      <c r="A89" s="4"/>
      <c r="B89" s="5">
        <v>6</v>
      </c>
      <c r="C89" s="5"/>
      <c r="D89" s="5"/>
      <c r="E89" s="5"/>
      <c r="F89" s="5"/>
      <c r="G89" s="5"/>
      <c r="H89" s="6"/>
    </row>
    <row r="90" ht="20" customHeight="1" spans="1:8">
      <c r="A90" s="7"/>
      <c r="B90" s="8" t="s">
        <v>29</v>
      </c>
      <c r="C90" s="8"/>
      <c r="D90" s="8"/>
      <c r="E90" s="8"/>
      <c r="F90" s="8"/>
      <c r="G90" s="8"/>
      <c r="H90" s="9"/>
    </row>
    <row r="91" ht="80" customHeight="1" spans="1:8">
      <c r="A91" s="1" t="s">
        <v>201</v>
      </c>
      <c r="B91" s="2"/>
      <c r="C91" s="2"/>
      <c r="D91" s="2"/>
      <c r="E91" s="2"/>
      <c r="F91" s="2"/>
      <c r="G91" s="2"/>
      <c r="H91" s="3"/>
    </row>
    <row r="92" ht="20" customHeight="1" spans="1:8">
      <c r="A92" s="4"/>
      <c r="B92" s="5" t="s">
        <v>6038</v>
      </c>
      <c r="C92" s="5" t="s">
        <v>300</v>
      </c>
      <c r="D92" s="5" t="s">
        <v>6038</v>
      </c>
      <c r="E92" s="5" t="s">
        <v>301</v>
      </c>
      <c r="F92" s="5" t="s">
        <v>6039</v>
      </c>
      <c r="G92" s="5" t="s">
        <v>192</v>
      </c>
      <c r="H92" s="6"/>
    </row>
    <row r="93" ht="20" customHeight="1" spans="1:8">
      <c r="A93" s="4"/>
      <c r="B93" s="5" t="s">
        <v>52</v>
      </c>
      <c r="C93" s="5">
        <v>1</v>
      </c>
      <c r="D93" s="5" t="s">
        <v>52</v>
      </c>
      <c r="E93" s="5">
        <v>1</v>
      </c>
      <c r="F93" s="5" t="s">
        <v>52</v>
      </c>
      <c r="G93" s="5">
        <v>1</v>
      </c>
      <c r="H93" s="6"/>
    </row>
    <row r="94" ht="20" customHeight="1" spans="1:8">
      <c r="A94" s="4"/>
      <c r="B94" s="5"/>
      <c r="C94" s="5"/>
      <c r="D94" s="5"/>
      <c r="E94" s="5"/>
      <c r="F94" s="5"/>
      <c r="G94" s="5"/>
      <c r="H94" s="6"/>
    </row>
    <row r="95" ht="20" customHeight="1" spans="1:8">
      <c r="A95" s="4"/>
      <c r="B95" s="5">
        <v>25</v>
      </c>
      <c r="C95" s="5"/>
      <c r="D95" s="5">
        <v>25</v>
      </c>
      <c r="E95" s="5"/>
      <c r="F95" s="5">
        <v>25</v>
      </c>
      <c r="G95" s="5"/>
      <c r="H95" s="6"/>
    </row>
    <row r="96" ht="20" customHeight="1" spans="1:8">
      <c r="A96" s="7"/>
      <c r="B96" s="8" t="s">
        <v>236</v>
      </c>
      <c r="C96" s="8"/>
      <c r="D96" s="8" t="s">
        <v>236</v>
      </c>
      <c r="E96" s="8"/>
      <c r="F96" s="8" t="s">
        <v>29</v>
      </c>
      <c r="G96" s="8"/>
      <c r="H96" s="9"/>
    </row>
    <row r="97" ht="80" customHeight="1" spans="1:8">
      <c r="A97" s="1" t="s">
        <v>201</v>
      </c>
      <c r="B97" s="2"/>
      <c r="C97" s="2"/>
      <c r="D97" s="2"/>
      <c r="E97" s="2"/>
      <c r="F97" s="2"/>
      <c r="G97" s="2"/>
      <c r="H97" s="3"/>
    </row>
    <row r="98" ht="20" customHeight="1" spans="1:8">
      <c r="A98" s="4"/>
      <c r="B98" s="5" t="s">
        <v>6039</v>
      </c>
      <c r="C98" s="5" t="s">
        <v>228</v>
      </c>
      <c r="D98" s="5" t="s">
        <v>6040</v>
      </c>
      <c r="E98" s="5" t="s">
        <v>306</v>
      </c>
      <c r="F98" s="5"/>
      <c r="G98" s="5"/>
      <c r="H98" s="6"/>
    </row>
    <row r="99" ht="20" customHeight="1" spans="1:8">
      <c r="A99" s="4"/>
      <c r="B99" s="5" t="s">
        <v>52</v>
      </c>
      <c r="C99" s="5">
        <v>1</v>
      </c>
      <c r="D99" s="5" t="s">
        <v>52</v>
      </c>
      <c r="E99" s="5">
        <v>1</v>
      </c>
      <c r="F99" s="5"/>
      <c r="G99" s="5"/>
      <c r="H99" s="6"/>
    </row>
    <row r="100" ht="20" customHeight="1" spans="1:8">
      <c r="A100" s="4"/>
      <c r="B100" s="5"/>
      <c r="C100" s="5"/>
      <c r="D100" s="5"/>
      <c r="E100" s="5"/>
      <c r="F100" s="5"/>
      <c r="G100" s="5"/>
      <c r="H100" s="6"/>
    </row>
    <row r="101" ht="20" customHeight="1" spans="1:8">
      <c r="A101" s="4"/>
      <c r="B101" s="5">
        <v>25</v>
      </c>
      <c r="C101" s="5"/>
      <c r="D101" s="5">
        <v>25</v>
      </c>
      <c r="E101" s="5"/>
      <c r="F101" s="5"/>
      <c r="G101" s="5"/>
      <c r="H101" s="6"/>
    </row>
    <row r="102" ht="20" customHeight="1" spans="1:8">
      <c r="A102" s="7"/>
      <c r="B102" s="8" t="s">
        <v>29</v>
      </c>
      <c r="C102" s="8"/>
      <c r="D102" s="8" t="s">
        <v>236</v>
      </c>
      <c r="E102" s="8"/>
      <c r="F102" s="8"/>
      <c r="G102" s="8"/>
      <c r="H102" s="9"/>
    </row>
    <row r="103" ht="80" customHeight="1" spans="1:8">
      <c r="A103" s="1" t="s">
        <v>54</v>
      </c>
      <c r="B103" s="2"/>
      <c r="C103" s="2"/>
      <c r="D103" s="2"/>
      <c r="E103" s="2"/>
      <c r="F103" s="2"/>
      <c r="G103" s="2"/>
      <c r="H103" s="3"/>
    </row>
    <row r="104" ht="20" customHeight="1" spans="1:8">
      <c r="A104" s="4"/>
      <c r="B104" s="5" t="s">
        <v>6041</v>
      </c>
      <c r="C104" s="5" t="s">
        <v>245</v>
      </c>
      <c r="D104" s="5" t="s">
        <v>6041</v>
      </c>
      <c r="E104" s="5" t="s">
        <v>261</v>
      </c>
      <c r="F104" s="5" t="s">
        <v>6042</v>
      </c>
      <c r="G104" s="5" t="s">
        <v>51</v>
      </c>
      <c r="H104" s="6"/>
    </row>
    <row r="105" ht="20" customHeight="1" spans="1:8">
      <c r="A105" s="4"/>
      <c r="B105" s="5" t="s">
        <v>55</v>
      </c>
      <c r="C105" s="5">
        <v>1</v>
      </c>
      <c r="D105" s="5" t="s">
        <v>55</v>
      </c>
      <c r="E105" s="5">
        <v>1</v>
      </c>
      <c r="F105" s="5" t="s">
        <v>55</v>
      </c>
      <c r="G105" s="5">
        <v>1</v>
      </c>
      <c r="H105" s="6"/>
    </row>
    <row r="106" ht="20" customHeight="1" spans="1:8">
      <c r="A106" s="4"/>
      <c r="B106" s="5" t="s">
        <v>248</v>
      </c>
      <c r="C106" s="5"/>
      <c r="D106" s="5" t="s">
        <v>248</v>
      </c>
      <c r="E106" s="5"/>
      <c r="F106" s="5"/>
      <c r="G106" s="5"/>
      <c r="H106" s="6"/>
    </row>
    <row r="107" ht="20" customHeight="1" spans="1:8">
      <c r="A107" s="4"/>
      <c r="B107" s="5">
        <v>10</v>
      </c>
      <c r="C107" s="5"/>
      <c r="D107" s="5">
        <v>10</v>
      </c>
      <c r="E107" s="5"/>
      <c r="F107" s="5"/>
      <c r="G107" s="5"/>
      <c r="H107" s="6"/>
    </row>
    <row r="108" ht="20" customHeight="1" spans="1:8">
      <c r="A108" s="7"/>
      <c r="B108" s="8" t="s">
        <v>236</v>
      </c>
      <c r="C108" s="8"/>
      <c r="D108" s="8" t="s">
        <v>236</v>
      </c>
      <c r="E108" s="8"/>
      <c r="F108" s="8" t="s">
        <v>29</v>
      </c>
      <c r="G108" s="8"/>
      <c r="H108" s="9"/>
    </row>
    <row r="109" ht="80" customHeight="1" spans="1:8">
      <c r="A109" s="1" t="s">
        <v>54</v>
      </c>
      <c r="B109" s="2"/>
      <c r="C109" s="2"/>
      <c r="D109" s="2"/>
      <c r="E109" s="2"/>
      <c r="F109" s="2"/>
      <c r="G109" s="2"/>
      <c r="H109" s="3"/>
    </row>
    <row r="110" ht="20" customHeight="1" spans="1:8">
      <c r="A110" s="4"/>
      <c r="B110" s="5" t="s">
        <v>6042</v>
      </c>
      <c r="C110" s="5" t="s">
        <v>69</v>
      </c>
      <c r="D110" s="5"/>
      <c r="E110" s="5"/>
      <c r="F110" s="5"/>
      <c r="G110" s="5"/>
      <c r="H110" s="6"/>
    </row>
    <row r="111" ht="20" customHeight="1" spans="1:8">
      <c r="A111" s="4"/>
      <c r="B111" s="5" t="s">
        <v>55</v>
      </c>
      <c r="C111" s="5">
        <v>1</v>
      </c>
      <c r="D111" s="5"/>
      <c r="E111" s="5"/>
      <c r="F111" s="5"/>
      <c r="G111" s="5"/>
      <c r="H111" s="6"/>
    </row>
    <row r="112" ht="20" customHeight="1" spans="1:8">
      <c r="A112" s="4"/>
      <c r="B112" s="5"/>
      <c r="C112" s="5"/>
      <c r="D112" s="5"/>
      <c r="E112" s="5"/>
      <c r="F112" s="5"/>
      <c r="G112" s="5"/>
      <c r="H112" s="6"/>
    </row>
    <row r="113" ht="20" customHeight="1" spans="1:8">
      <c r="A113" s="4"/>
      <c r="B113" s="5"/>
      <c r="C113" s="5"/>
      <c r="D113" s="5"/>
      <c r="E113" s="5"/>
      <c r="F113" s="5"/>
      <c r="G113" s="5"/>
      <c r="H113" s="6"/>
    </row>
    <row r="114" ht="20" customHeight="1" spans="1:8">
      <c r="A114" s="7"/>
      <c r="B114" s="8" t="s">
        <v>29</v>
      </c>
      <c r="C114" s="8"/>
      <c r="D114" s="8"/>
      <c r="E114" s="8"/>
      <c r="F114" s="8"/>
      <c r="G114" s="8"/>
      <c r="H114" s="9"/>
    </row>
    <row r="115" ht="80" customHeight="1" spans="1:8">
      <c r="A115" s="1" t="s">
        <v>211</v>
      </c>
      <c r="B115" s="2"/>
      <c r="C115" s="2"/>
      <c r="D115" s="2"/>
      <c r="E115" s="2"/>
      <c r="F115" s="2"/>
      <c r="G115" s="2"/>
      <c r="H115" s="3"/>
    </row>
    <row r="116" ht="20" customHeight="1" spans="1:8">
      <c r="A116" s="4"/>
      <c r="B116" s="5" t="s">
        <v>6038</v>
      </c>
      <c r="C116" s="5" t="s">
        <v>300</v>
      </c>
      <c r="D116" s="5" t="s">
        <v>6038</v>
      </c>
      <c r="E116" s="5" t="s">
        <v>301</v>
      </c>
      <c r="F116" s="5" t="s">
        <v>6039</v>
      </c>
      <c r="G116" s="5" t="s">
        <v>192</v>
      </c>
      <c r="H116" s="6"/>
    </row>
    <row r="117" ht="20" customHeight="1" spans="1:8">
      <c r="A117" s="4"/>
      <c r="B117" s="5" t="s">
        <v>42</v>
      </c>
      <c r="C117" s="5">
        <v>1</v>
      </c>
      <c r="D117" s="5" t="s">
        <v>42</v>
      </c>
      <c r="E117" s="5">
        <v>1</v>
      </c>
      <c r="F117" s="5" t="s">
        <v>212</v>
      </c>
      <c r="G117" s="5">
        <v>1</v>
      </c>
      <c r="H117" s="6"/>
    </row>
    <row r="118" ht="20" customHeight="1" spans="1:8">
      <c r="A118" s="4"/>
      <c r="B118" s="5"/>
      <c r="C118" s="5"/>
      <c r="D118" s="5"/>
      <c r="E118" s="5"/>
      <c r="F118" s="5"/>
      <c r="G118" s="5"/>
      <c r="H118" s="6"/>
    </row>
    <row r="119" ht="20" customHeight="1" spans="1:8">
      <c r="A119" s="4"/>
      <c r="B119" s="5">
        <v>2</v>
      </c>
      <c r="C119" s="5"/>
      <c r="D119" s="5">
        <v>2</v>
      </c>
      <c r="E119" s="5"/>
      <c r="F119" s="5">
        <v>2</v>
      </c>
      <c r="G119" s="5"/>
      <c r="H119" s="6"/>
    </row>
    <row r="120" ht="20" customHeight="1" spans="1:8">
      <c r="A120" s="7"/>
      <c r="B120" s="8" t="s">
        <v>236</v>
      </c>
      <c r="C120" s="8"/>
      <c r="D120" s="8" t="s">
        <v>236</v>
      </c>
      <c r="E120" s="8"/>
      <c r="F120" s="8" t="s">
        <v>29</v>
      </c>
      <c r="G120" s="8"/>
      <c r="H120" s="9"/>
    </row>
    <row r="121" ht="80" customHeight="1" spans="1:8">
      <c r="A121" s="1" t="s">
        <v>211</v>
      </c>
      <c r="B121" s="2"/>
      <c r="C121" s="2"/>
      <c r="D121" s="2"/>
      <c r="E121" s="2"/>
      <c r="F121" s="2"/>
      <c r="G121" s="2"/>
      <c r="H121" s="3"/>
    </row>
    <row r="122" ht="20" customHeight="1" spans="1:8">
      <c r="A122" s="4"/>
      <c r="B122" s="5" t="s">
        <v>6039</v>
      </c>
      <c r="C122" s="5" t="s">
        <v>228</v>
      </c>
      <c r="D122" s="5"/>
      <c r="E122" s="5"/>
      <c r="F122" s="5"/>
      <c r="G122" s="5"/>
      <c r="H122" s="6"/>
    </row>
    <row r="123" ht="20" customHeight="1" spans="1:8">
      <c r="A123" s="4"/>
      <c r="B123" s="5" t="s">
        <v>212</v>
      </c>
      <c r="C123" s="5">
        <v>1</v>
      </c>
      <c r="D123" s="5"/>
      <c r="E123" s="5"/>
      <c r="F123" s="5"/>
      <c r="G123" s="5"/>
      <c r="H123" s="6"/>
    </row>
    <row r="124" ht="20" customHeight="1" spans="1:8">
      <c r="A124" s="4"/>
      <c r="B124" s="5"/>
      <c r="C124" s="5"/>
      <c r="D124" s="5"/>
      <c r="E124" s="5"/>
      <c r="F124" s="5"/>
      <c r="G124" s="5"/>
      <c r="H124" s="6"/>
    </row>
    <row r="125" ht="20" customHeight="1" spans="1:8">
      <c r="A125" s="4"/>
      <c r="B125" s="5">
        <v>2</v>
      </c>
      <c r="C125" s="5"/>
      <c r="D125" s="5"/>
      <c r="E125" s="5"/>
      <c r="F125" s="5"/>
      <c r="G125" s="5"/>
      <c r="H125" s="6"/>
    </row>
    <row r="126" ht="20" customHeight="1" spans="1:8">
      <c r="A126" s="7"/>
      <c r="B126" s="8" t="s">
        <v>29</v>
      </c>
      <c r="C126" s="8"/>
      <c r="D126" s="8"/>
      <c r="E126" s="8"/>
      <c r="F126" s="8"/>
      <c r="G126" s="8"/>
      <c r="H126" s="9"/>
    </row>
    <row r="127" ht="80" customHeight="1" spans="1:8">
      <c r="A127" s="1" t="s">
        <v>196</v>
      </c>
      <c r="B127" s="2"/>
      <c r="C127" s="2"/>
      <c r="D127" s="2"/>
      <c r="E127" s="2"/>
      <c r="F127" s="2"/>
      <c r="G127" s="2"/>
      <c r="H127" s="3"/>
    </row>
    <row r="128" ht="20" customHeight="1" spans="1:8">
      <c r="A128" s="4"/>
      <c r="B128" s="5" t="s">
        <v>6038</v>
      </c>
      <c r="C128" s="5" t="s">
        <v>300</v>
      </c>
      <c r="D128" s="5" t="s">
        <v>6038</v>
      </c>
      <c r="E128" s="5" t="s">
        <v>301</v>
      </c>
      <c r="F128" s="5" t="s">
        <v>6039</v>
      </c>
      <c r="G128" s="5" t="s">
        <v>192</v>
      </c>
      <c r="H128" s="6"/>
    </row>
    <row r="129" ht="20" customHeight="1" spans="1:8">
      <c r="A129" s="4"/>
      <c r="B129" s="5" t="s">
        <v>33</v>
      </c>
      <c r="C129" s="5">
        <v>1</v>
      </c>
      <c r="D129" s="5" t="s">
        <v>33</v>
      </c>
      <c r="E129" s="5">
        <v>1</v>
      </c>
      <c r="F129" s="5" t="s">
        <v>195</v>
      </c>
      <c r="G129" s="5">
        <v>1</v>
      </c>
      <c r="H129" s="6"/>
    </row>
    <row r="130" ht="20" customHeight="1" spans="1:8">
      <c r="A130" s="4"/>
      <c r="B130" s="5"/>
      <c r="C130" s="5"/>
      <c r="D130" s="5"/>
      <c r="E130" s="5"/>
      <c r="F130" s="5"/>
      <c r="G130" s="5"/>
      <c r="H130" s="6"/>
    </row>
    <row r="131" ht="20" customHeight="1" spans="1:8">
      <c r="A131" s="4"/>
      <c r="B131" s="5">
        <v>28</v>
      </c>
      <c r="C131" s="5"/>
      <c r="D131" s="5">
        <v>28</v>
      </c>
      <c r="E131" s="5"/>
      <c r="F131" s="5">
        <v>28</v>
      </c>
      <c r="G131" s="5"/>
      <c r="H131" s="6"/>
    </row>
    <row r="132" ht="20" customHeight="1" spans="1:8">
      <c r="A132" s="7"/>
      <c r="B132" s="8" t="s">
        <v>236</v>
      </c>
      <c r="C132" s="8"/>
      <c r="D132" s="8" t="s">
        <v>236</v>
      </c>
      <c r="E132" s="8"/>
      <c r="F132" s="8" t="s">
        <v>29</v>
      </c>
      <c r="G132" s="8"/>
      <c r="H132" s="9"/>
    </row>
    <row r="133" ht="80" customHeight="1" spans="1:8">
      <c r="A133" s="1" t="s">
        <v>196</v>
      </c>
      <c r="B133" s="2"/>
      <c r="C133" s="2"/>
      <c r="D133" s="2"/>
      <c r="E133" s="2"/>
      <c r="F133" s="2"/>
      <c r="G133" s="2"/>
      <c r="H133" s="3"/>
    </row>
    <row r="134" ht="20" customHeight="1" spans="1:8">
      <c r="A134" s="4"/>
      <c r="B134" s="5" t="s">
        <v>6039</v>
      </c>
      <c r="C134" s="5" t="s">
        <v>228</v>
      </c>
      <c r="D134" s="5"/>
      <c r="E134" s="5"/>
      <c r="F134" s="5"/>
      <c r="G134" s="5"/>
      <c r="H134" s="6"/>
    </row>
    <row r="135" ht="20" customHeight="1" spans="1:8">
      <c r="A135" s="4"/>
      <c r="B135" s="5" t="s">
        <v>195</v>
      </c>
      <c r="C135" s="5">
        <v>1</v>
      </c>
      <c r="D135" s="5"/>
      <c r="E135" s="5"/>
      <c r="F135" s="5"/>
      <c r="G135" s="5"/>
      <c r="H135" s="6"/>
    </row>
    <row r="136" ht="20" customHeight="1" spans="1:8">
      <c r="A136" s="4"/>
      <c r="B136" s="5"/>
      <c r="C136" s="5"/>
      <c r="D136" s="5"/>
      <c r="E136" s="5"/>
      <c r="F136" s="5"/>
      <c r="G136" s="5"/>
      <c r="H136" s="6"/>
    </row>
    <row r="137" ht="20" customHeight="1" spans="1:8">
      <c r="A137" s="4"/>
      <c r="B137" s="5">
        <v>28</v>
      </c>
      <c r="C137" s="5"/>
      <c r="D137" s="5"/>
      <c r="E137" s="5"/>
      <c r="F137" s="5"/>
      <c r="G137" s="5"/>
      <c r="H137" s="6"/>
    </row>
    <row r="138" ht="20" customHeight="1" spans="1:8">
      <c r="A138" s="7"/>
      <c r="B138" s="8" t="s">
        <v>29</v>
      </c>
      <c r="C138" s="8"/>
      <c r="D138" s="8"/>
      <c r="E138" s="8"/>
      <c r="F138" s="8"/>
      <c r="G138" s="8"/>
      <c r="H138" s="9"/>
    </row>
    <row r="139" ht="80" customHeight="1" spans="1:8">
      <c r="A139" s="1" t="s">
        <v>229</v>
      </c>
      <c r="B139" s="2"/>
      <c r="C139" s="2"/>
      <c r="D139" s="2"/>
      <c r="E139" s="2"/>
      <c r="F139" s="2"/>
      <c r="G139" s="2"/>
      <c r="H139" s="3"/>
    </row>
    <row r="140" ht="20" customHeight="1" spans="1:8">
      <c r="A140" s="4"/>
      <c r="B140" s="5" t="s">
        <v>6039</v>
      </c>
      <c r="C140" s="5" t="s">
        <v>230</v>
      </c>
      <c r="D140" s="5" t="s">
        <v>6039</v>
      </c>
      <c r="E140" s="5" t="s">
        <v>231</v>
      </c>
      <c r="F140" s="5" t="s">
        <v>6040</v>
      </c>
      <c r="G140" s="5" t="s">
        <v>305</v>
      </c>
      <c r="H140" s="6"/>
    </row>
    <row r="141" ht="20" customHeight="1" spans="1:8">
      <c r="A141" s="4"/>
      <c r="B141" s="5" t="s">
        <v>27</v>
      </c>
      <c r="C141" s="5">
        <v>1</v>
      </c>
      <c r="D141" s="5" t="s">
        <v>27</v>
      </c>
      <c r="E141" s="5">
        <v>1</v>
      </c>
      <c r="F141" s="5" t="s">
        <v>89</v>
      </c>
      <c r="G141" s="5">
        <v>1</v>
      </c>
      <c r="H141" s="6"/>
    </row>
    <row r="142" ht="20" customHeight="1" spans="1:8">
      <c r="A142" s="4"/>
      <c r="B142" s="5"/>
      <c r="C142" s="5"/>
      <c r="D142" s="5"/>
      <c r="E142" s="5"/>
      <c r="F142" s="5"/>
      <c r="G142" s="5"/>
      <c r="H142" s="6"/>
    </row>
    <row r="143" ht="20" customHeight="1" spans="1:8">
      <c r="A143" s="4"/>
      <c r="B143" s="5">
        <v>12</v>
      </c>
      <c r="C143" s="5"/>
      <c r="D143" s="5">
        <v>12</v>
      </c>
      <c r="E143" s="5"/>
      <c r="F143" s="5">
        <v>12</v>
      </c>
      <c r="G143" s="5"/>
      <c r="H143" s="6"/>
    </row>
    <row r="144" ht="20" customHeight="1" spans="1:8">
      <c r="A144" s="7"/>
      <c r="B144" s="8" t="s">
        <v>29</v>
      </c>
      <c r="C144" s="8"/>
      <c r="D144" s="8" t="s">
        <v>29</v>
      </c>
      <c r="E144" s="8"/>
      <c r="F144" s="8" t="s">
        <v>236</v>
      </c>
      <c r="G144" s="8"/>
      <c r="H144" s="9"/>
    </row>
    <row r="145" ht="80" customHeight="1" spans="1:8">
      <c r="A145" s="1" t="s">
        <v>229</v>
      </c>
      <c r="B145" s="2"/>
      <c r="C145" s="2"/>
      <c r="D145" s="2"/>
      <c r="E145" s="2"/>
      <c r="F145" s="2"/>
      <c r="G145" s="2"/>
      <c r="H145" s="3"/>
    </row>
    <row r="146" ht="20" customHeight="1" spans="1:8">
      <c r="A146" s="4"/>
      <c r="B146" s="5" t="s">
        <v>6040</v>
      </c>
      <c r="C146" s="5" t="s">
        <v>306</v>
      </c>
      <c r="D146" s="5"/>
      <c r="E146" s="5"/>
      <c r="F146" s="5"/>
      <c r="G146" s="5"/>
      <c r="H146" s="6"/>
    </row>
    <row r="147" ht="20" customHeight="1" spans="1:8">
      <c r="A147" s="4"/>
      <c r="B147" s="5" t="s">
        <v>89</v>
      </c>
      <c r="C147" s="5">
        <v>1</v>
      </c>
      <c r="D147" s="5"/>
      <c r="E147" s="5"/>
      <c r="F147" s="5"/>
      <c r="G147" s="5"/>
      <c r="H147" s="6"/>
    </row>
    <row r="148" ht="20" customHeight="1" spans="1:8">
      <c r="A148" s="4"/>
      <c r="B148" s="5"/>
      <c r="C148" s="5"/>
      <c r="D148" s="5"/>
      <c r="E148" s="5"/>
      <c r="F148" s="5"/>
      <c r="G148" s="5"/>
      <c r="H148" s="6"/>
    </row>
    <row r="149" ht="20" customHeight="1" spans="1:8">
      <c r="A149" s="4"/>
      <c r="B149" s="5">
        <v>12</v>
      </c>
      <c r="C149" s="5"/>
      <c r="D149" s="5"/>
      <c r="E149" s="5"/>
      <c r="F149" s="5"/>
      <c r="G149" s="5"/>
      <c r="H149" s="6"/>
    </row>
    <row r="150" ht="20" customHeight="1" spans="1:8">
      <c r="A150" s="7"/>
      <c r="B150" s="8" t="s">
        <v>236</v>
      </c>
      <c r="C150" s="8"/>
      <c r="D150" s="8"/>
      <c r="E150" s="8"/>
      <c r="F150" s="8"/>
      <c r="G150" s="8"/>
      <c r="H150" s="9"/>
    </row>
    <row r="151" ht="80" customHeight="1" spans="1:8">
      <c r="A151" s="1" t="s">
        <v>43</v>
      </c>
      <c r="B151" s="2"/>
      <c r="C151" s="2"/>
      <c r="D151" s="2"/>
      <c r="E151" s="2"/>
      <c r="F151" s="2"/>
      <c r="G151" s="2"/>
      <c r="H151" s="3"/>
    </row>
    <row r="152" ht="20" customHeight="1" spans="1:8">
      <c r="A152" s="4"/>
      <c r="B152" s="5" t="s">
        <v>6041</v>
      </c>
      <c r="C152" s="5" t="s">
        <v>243</v>
      </c>
      <c r="D152" s="5" t="s">
        <v>6041</v>
      </c>
      <c r="E152" s="5" t="s">
        <v>244</v>
      </c>
      <c r="F152" s="5" t="s">
        <v>6042</v>
      </c>
      <c r="G152" s="5" t="s">
        <v>41</v>
      </c>
      <c r="H152" s="6"/>
    </row>
    <row r="153" ht="20" customHeight="1" spans="1:8">
      <c r="A153" s="4"/>
      <c r="B153" s="5" t="s">
        <v>27</v>
      </c>
      <c r="C153" s="5">
        <v>1</v>
      </c>
      <c r="D153" s="5" t="s">
        <v>27</v>
      </c>
      <c r="E153" s="5">
        <v>1</v>
      </c>
      <c r="F153" s="5" t="s">
        <v>27</v>
      </c>
      <c r="G153" s="5">
        <v>1</v>
      </c>
      <c r="H153" s="6"/>
    </row>
    <row r="154" ht="20" customHeight="1" spans="1:8">
      <c r="A154" s="4"/>
      <c r="B154" s="5"/>
      <c r="C154" s="5"/>
      <c r="D154" s="5"/>
      <c r="E154" s="5"/>
      <c r="F154" s="5"/>
      <c r="G154" s="5"/>
      <c r="H154" s="6"/>
    </row>
    <row r="155" ht="20" customHeight="1" spans="1:8">
      <c r="A155" s="4"/>
      <c r="B155" s="5">
        <v>4</v>
      </c>
      <c r="C155" s="5"/>
      <c r="D155" s="5">
        <v>4</v>
      </c>
      <c r="E155" s="5"/>
      <c r="F155" s="5"/>
      <c r="G155" s="5"/>
      <c r="H155" s="6"/>
    </row>
    <row r="156" ht="20" customHeight="1" spans="1:8">
      <c r="A156" s="7"/>
      <c r="B156" s="8" t="s">
        <v>236</v>
      </c>
      <c r="C156" s="8"/>
      <c r="D156" s="8" t="s">
        <v>236</v>
      </c>
      <c r="E156" s="8"/>
      <c r="F156" s="8" t="s">
        <v>29</v>
      </c>
      <c r="G156" s="8"/>
      <c r="H156" s="9"/>
    </row>
    <row r="157" ht="80" customHeight="1" spans="1:8">
      <c r="A157" s="1" t="s">
        <v>187</v>
      </c>
      <c r="B157" s="2"/>
      <c r="C157" s="2"/>
      <c r="D157" s="2"/>
      <c r="E157" s="2"/>
      <c r="F157" s="2"/>
      <c r="G157" s="2"/>
      <c r="H157" s="3"/>
    </row>
    <row r="158" ht="20" customHeight="1" spans="1:8">
      <c r="A158" s="4"/>
      <c r="B158" s="5" t="s">
        <v>6036</v>
      </c>
      <c r="C158" s="5" t="s">
        <v>295</v>
      </c>
      <c r="D158" s="5" t="s">
        <v>6036</v>
      </c>
      <c r="E158" s="5" t="s">
        <v>296</v>
      </c>
      <c r="F158" s="5" t="s">
        <v>6036</v>
      </c>
      <c r="G158" s="5" t="s">
        <v>298</v>
      </c>
      <c r="H158" s="6"/>
    </row>
    <row r="159" ht="20" customHeight="1" spans="1:8">
      <c r="A159" s="4"/>
      <c r="B159" s="5" t="s">
        <v>31</v>
      </c>
      <c r="C159" s="5">
        <v>1</v>
      </c>
      <c r="D159" s="5" t="s">
        <v>31</v>
      </c>
      <c r="E159" s="5">
        <v>1</v>
      </c>
      <c r="F159" s="5" t="s">
        <v>31</v>
      </c>
      <c r="G159" s="5">
        <v>1</v>
      </c>
      <c r="H159" s="6"/>
    </row>
    <row r="160" ht="20" customHeight="1" spans="1:8">
      <c r="A160" s="4"/>
      <c r="B160" s="5"/>
      <c r="C160" s="5"/>
      <c r="D160" s="5"/>
      <c r="E160" s="5"/>
      <c r="F160" s="5"/>
      <c r="G160" s="5"/>
      <c r="H160" s="6"/>
    </row>
    <row r="161" ht="20" customHeight="1" spans="1:8">
      <c r="A161" s="4"/>
      <c r="B161" s="5">
        <v>19</v>
      </c>
      <c r="C161" s="5"/>
      <c r="D161" s="5">
        <v>19</v>
      </c>
      <c r="E161" s="5"/>
      <c r="F161" s="5">
        <v>19</v>
      </c>
      <c r="G161" s="5"/>
      <c r="H161" s="6"/>
    </row>
    <row r="162" ht="20" customHeight="1" spans="1:8">
      <c r="A162" s="7"/>
      <c r="B162" s="8" t="s">
        <v>236</v>
      </c>
      <c r="C162" s="8"/>
      <c r="D162" s="8" t="s">
        <v>236</v>
      </c>
      <c r="E162" s="8"/>
      <c r="F162" s="8" t="s">
        <v>236</v>
      </c>
      <c r="G162" s="8"/>
      <c r="H162" s="9"/>
    </row>
    <row r="163" ht="80" customHeight="1" spans="1:8">
      <c r="A163" s="1" t="s">
        <v>187</v>
      </c>
      <c r="B163" s="2"/>
      <c r="C163" s="2"/>
      <c r="D163" s="2"/>
      <c r="E163" s="2"/>
      <c r="F163" s="2"/>
      <c r="G163" s="2"/>
      <c r="H163" s="3"/>
    </row>
    <row r="164" ht="20" customHeight="1" spans="1:8">
      <c r="A164" s="4"/>
      <c r="B164" s="5" t="s">
        <v>6037</v>
      </c>
      <c r="C164" s="5" t="s">
        <v>176</v>
      </c>
      <c r="D164" s="5"/>
      <c r="E164" s="5"/>
      <c r="F164" s="5"/>
      <c r="G164" s="5"/>
      <c r="H164" s="6"/>
    </row>
    <row r="165" ht="20" customHeight="1" spans="1:8">
      <c r="A165" s="4"/>
      <c r="B165" s="5" t="s">
        <v>31</v>
      </c>
      <c r="C165" s="5">
        <v>1</v>
      </c>
      <c r="D165" s="5"/>
      <c r="E165" s="5"/>
      <c r="F165" s="5"/>
      <c r="G165" s="5"/>
      <c r="H165" s="6"/>
    </row>
    <row r="166" ht="20" customHeight="1" spans="1:8">
      <c r="A166" s="4"/>
      <c r="B166" s="5"/>
      <c r="C166" s="5"/>
      <c r="D166" s="5"/>
      <c r="E166" s="5"/>
      <c r="F166" s="5"/>
      <c r="G166" s="5"/>
      <c r="H166" s="6"/>
    </row>
    <row r="167" ht="20" customHeight="1" spans="1:8">
      <c r="A167" s="4"/>
      <c r="B167" s="5">
        <v>19</v>
      </c>
      <c r="C167" s="5"/>
      <c r="D167" s="5"/>
      <c r="E167" s="5"/>
      <c r="F167" s="5"/>
      <c r="G167" s="5"/>
      <c r="H167" s="6"/>
    </row>
    <row r="168" ht="20" customHeight="1" spans="1:8">
      <c r="A168" s="7"/>
      <c r="B168" s="8" t="s">
        <v>29</v>
      </c>
      <c r="C168" s="8"/>
      <c r="D168" s="8"/>
      <c r="E168" s="8"/>
      <c r="F168" s="8"/>
      <c r="G168" s="8"/>
      <c r="H168" s="9"/>
    </row>
    <row r="169" ht="80" customHeight="1" spans="1:8">
      <c r="A169" s="1" t="s">
        <v>144</v>
      </c>
      <c r="B169" s="2"/>
      <c r="C169" s="2"/>
      <c r="D169" s="2"/>
      <c r="E169" s="2"/>
      <c r="F169" s="2"/>
      <c r="G169" s="2"/>
      <c r="H169" s="3"/>
    </row>
    <row r="170" ht="20" customHeight="1" spans="1:8">
      <c r="A170" s="4"/>
      <c r="B170" s="5" t="s">
        <v>6036</v>
      </c>
      <c r="C170" s="5" t="s">
        <v>277</v>
      </c>
      <c r="D170" s="5" t="s">
        <v>6036</v>
      </c>
      <c r="E170" s="5" t="s">
        <v>277</v>
      </c>
      <c r="F170" s="5" t="s">
        <v>6036</v>
      </c>
      <c r="G170" s="5" t="s">
        <v>278</v>
      </c>
      <c r="H170" s="6"/>
    </row>
    <row r="171" ht="20" customHeight="1" spans="1:8">
      <c r="A171" s="4"/>
      <c r="B171" s="5" t="s">
        <v>76</v>
      </c>
      <c r="C171" s="5">
        <v>1</v>
      </c>
      <c r="D171" s="5" t="s">
        <v>31</v>
      </c>
      <c r="E171" s="5">
        <v>1</v>
      </c>
      <c r="F171" s="5" t="s">
        <v>76</v>
      </c>
      <c r="G171" s="5">
        <v>1</v>
      </c>
      <c r="H171" s="6"/>
    </row>
    <row r="172" ht="20" customHeight="1" spans="1:8">
      <c r="A172" s="4"/>
      <c r="B172" s="5"/>
      <c r="C172" s="5"/>
      <c r="D172" s="5"/>
      <c r="E172" s="5"/>
      <c r="F172" s="5"/>
      <c r="G172" s="5"/>
      <c r="H172" s="6"/>
    </row>
    <row r="173" ht="20" customHeight="1" spans="1:8">
      <c r="A173" s="4"/>
      <c r="B173" s="5">
        <v>14</v>
      </c>
      <c r="C173" s="5"/>
      <c r="D173" s="5">
        <v>5</v>
      </c>
      <c r="E173" s="5"/>
      <c r="F173" s="5">
        <v>14</v>
      </c>
      <c r="G173" s="5"/>
      <c r="H173" s="6"/>
    </row>
    <row r="174" ht="20" customHeight="1" spans="1:8">
      <c r="A174" s="7"/>
      <c r="B174" s="8" t="s">
        <v>236</v>
      </c>
      <c r="C174" s="8"/>
      <c r="D174" s="8" t="s">
        <v>236</v>
      </c>
      <c r="E174" s="8"/>
      <c r="F174" s="8" t="s">
        <v>236</v>
      </c>
      <c r="G174" s="8"/>
      <c r="H174" s="9"/>
    </row>
    <row r="175" ht="80" customHeight="1" spans="1:8">
      <c r="A175" s="1" t="s">
        <v>144</v>
      </c>
      <c r="B175" s="2"/>
      <c r="C175" s="2"/>
      <c r="D175" s="2"/>
      <c r="E175" s="2"/>
      <c r="F175" s="2"/>
      <c r="G175" s="2"/>
      <c r="H175" s="3"/>
    </row>
    <row r="176" ht="20" customHeight="1" spans="1:8">
      <c r="A176" s="4"/>
      <c r="B176" s="5" t="s">
        <v>6036</v>
      </c>
      <c r="C176" s="5" t="s">
        <v>278</v>
      </c>
      <c r="D176" s="5" t="s">
        <v>6037</v>
      </c>
      <c r="E176" s="5" t="s">
        <v>146</v>
      </c>
      <c r="F176" s="5" t="s">
        <v>6037</v>
      </c>
      <c r="G176" s="5" t="s">
        <v>146</v>
      </c>
      <c r="H176" s="6"/>
    </row>
    <row r="177" ht="20" customHeight="1" spans="1:8">
      <c r="A177" s="4"/>
      <c r="B177" s="5" t="s">
        <v>31</v>
      </c>
      <c r="C177" s="5">
        <v>1</v>
      </c>
      <c r="D177" s="5" t="s">
        <v>76</v>
      </c>
      <c r="E177" s="5">
        <v>1</v>
      </c>
      <c r="F177" s="5" t="s">
        <v>33</v>
      </c>
      <c r="G177" s="5">
        <v>1</v>
      </c>
      <c r="H177" s="6"/>
    </row>
    <row r="178" ht="20" customHeight="1" spans="1:8">
      <c r="A178" s="4"/>
      <c r="B178" s="5"/>
      <c r="C178" s="5"/>
      <c r="D178" s="5"/>
      <c r="E178" s="5"/>
      <c r="F178" s="5"/>
      <c r="G178" s="5"/>
      <c r="H178" s="6"/>
    </row>
    <row r="179" ht="20" customHeight="1" spans="1:8">
      <c r="A179" s="4"/>
      <c r="B179" s="5">
        <v>5</v>
      </c>
      <c r="C179" s="5"/>
      <c r="D179" s="5">
        <v>14</v>
      </c>
      <c r="E179" s="5"/>
      <c r="F179" s="5">
        <v>5</v>
      </c>
      <c r="G179" s="5"/>
      <c r="H179" s="6"/>
    </row>
    <row r="180" ht="20" customHeight="1" spans="1:8">
      <c r="A180" s="7"/>
      <c r="B180" s="8" t="s">
        <v>236</v>
      </c>
      <c r="C180" s="8"/>
      <c r="D180" s="8" t="s">
        <v>29</v>
      </c>
      <c r="E180" s="8"/>
      <c r="F180" s="8" t="s">
        <v>29</v>
      </c>
      <c r="G180" s="8"/>
      <c r="H180" s="9"/>
    </row>
    <row r="181" ht="80" customHeight="1" spans="1:8">
      <c r="A181" s="1" t="s">
        <v>144</v>
      </c>
      <c r="B181" s="2"/>
      <c r="C181" s="2"/>
      <c r="D181" s="2"/>
      <c r="E181" s="2"/>
      <c r="F181" s="2"/>
      <c r="G181" s="2"/>
      <c r="H181" s="3"/>
    </row>
    <row r="182" ht="20" customHeight="1" spans="1:8">
      <c r="A182" s="4"/>
      <c r="B182" s="5" t="s">
        <v>6037</v>
      </c>
      <c r="C182" s="5" t="s">
        <v>150</v>
      </c>
      <c r="D182" s="5" t="s">
        <v>6037</v>
      </c>
      <c r="E182" s="5" t="s">
        <v>150</v>
      </c>
      <c r="F182" s="5"/>
      <c r="G182" s="5"/>
      <c r="H182" s="6"/>
    </row>
    <row r="183" ht="20" customHeight="1" spans="1:8">
      <c r="A183" s="4"/>
      <c r="B183" s="5" t="s">
        <v>76</v>
      </c>
      <c r="C183" s="5">
        <v>1</v>
      </c>
      <c r="D183" s="5" t="s">
        <v>33</v>
      </c>
      <c r="E183" s="5">
        <v>1</v>
      </c>
      <c r="F183" s="5"/>
      <c r="G183" s="5"/>
      <c r="H183" s="6"/>
    </row>
    <row r="184" ht="20" customHeight="1" spans="1:8">
      <c r="A184" s="4"/>
      <c r="B184" s="5"/>
      <c r="C184" s="5"/>
      <c r="D184" s="5"/>
      <c r="E184" s="5"/>
      <c r="F184" s="5"/>
      <c r="G184" s="5"/>
      <c r="H184" s="6"/>
    </row>
    <row r="185" ht="20" customHeight="1" spans="1:8">
      <c r="A185" s="4"/>
      <c r="B185" s="5">
        <v>14</v>
      </c>
      <c r="C185" s="5"/>
      <c r="D185" s="5">
        <v>5</v>
      </c>
      <c r="E185" s="5"/>
      <c r="F185" s="5"/>
      <c r="G185" s="5"/>
      <c r="H185" s="6"/>
    </row>
    <row r="186" ht="20" customHeight="1" spans="1:8">
      <c r="A186" s="7"/>
      <c r="B186" s="8" t="s">
        <v>29</v>
      </c>
      <c r="C186" s="8"/>
      <c r="D186" s="8" t="s">
        <v>29</v>
      </c>
      <c r="E186" s="8"/>
      <c r="F186" s="8"/>
      <c r="G186" s="8"/>
      <c r="H186" s="9"/>
    </row>
    <row r="187" ht="80" customHeight="1" spans="1:8">
      <c r="A187" s="1" t="s">
        <v>80</v>
      </c>
      <c r="B187" s="2"/>
      <c r="C187" s="2"/>
      <c r="D187" s="2"/>
      <c r="E187" s="2"/>
      <c r="F187" s="2"/>
      <c r="G187" s="2"/>
      <c r="H187" s="3"/>
    </row>
    <row r="188" ht="20" customHeight="1" spans="1:8">
      <c r="A188" s="4"/>
      <c r="B188" s="5" t="s">
        <v>6043</v>
      </c>
      <c r="C188" s="5" t="s">
        <v>265</v>
      </c>
      <c r="D188" s="5" t="s">
        <v>6043</v>
      </c>
      <c r="E188" s="5" t="s">
        <v>266</v>
      </c>
      <c r="F188" s="5" t="s">
        <v>6044</v>
      </c>
      <c r="G188" s="5" t="s">
        <v>75</v>
      </c>
      <c r="H188" s="6"/>
    </row>
    <row r="189" ht="20" customHeight="1" spans="1:8">
      <c r="A189" s="4"/>
      <c r="B189" s="5" t="s">
        <v>42</v>
      </c>
      <c r="C189" s="5">
        <v>1</v>
      </c>
      <c r="D189" s="5" t="s">
        <v>42</v>
      </c>
      <c r="E189" s="5">
        <v>1</v>
      </c>
      <c r="F189" s="5" t="s">
        <v>57</v>
      </c>
      <c r="G189" s="5">
        <v>1</v>
      </c>
      <c r="H189" s="6"/>
    </row>
    <row r="190" ht="20" customHeight="1" spans="1:8">
      <c r="A190" s="4"/>
      <c r="B190" s="5"/>
      <c r="C190" s="5"/>
      <c r="D190" s="5"/>
      <c r="E190" s="5"/>
      <c r="F190" s="5"/>
      <c r="G190" s="5"/>
      <c r="H190" s="6"/>
    </row>
    <row r="191" ht="20" customHeight="1" spans="1:8">
      <c r="A191" s="4"/>
      <c r="B191" s="5">
        <v>16</v>
      </c>
      <c r="C191" s="5"/>
      <c r="D191" s="5">
        <v>16</v>
      </c>
      <c r="E191" s="5"/>
      <c r="F191" s="5">
        <v>16</v>
      </c>
      <c r="G191" s="5"/>
      <c r="H191" s="6"/>
    </row>
    <row r="192" ht="20" customHeight="1" spans="1:8">
      <c r="A192" s="7"/>
      <c r="B192" s="8" t="s">
        <v>236</v>
      </c>
      <c r="C192" s="8"/>
      <c r="D192" s="8" t="s">
        <v>236</v>
      </c>
      <c r="E192" s="8"/>
      <c r="F192" s="8" t="s">
        <v>29</v>
      </c>
      <c r="G192" s="8"/>
      <c r="H192" s="9"/>
    </row>
    <row r="193" ht="80" customHeight="1" spans="1:8">
      <c r="A193" s="1" t="s">
        <v>80</v>
      </c>
      <c r="B193" s="2"/>
      <c r="C193" s="2"/>
      <c r="D193" s="2"/>
      <c r="E193" s="2"/>
      <c r="F193" s="2"/>
      <c r="G193" s="2"/>
      <c r="H193" s="3"/>
    </row>
    <row r="194" ht="20" customHeight="1" spans="1:8">
      <c r="A194" s="4"/>
      <c r="B194" s="5" t="s">
        <v>6044</v>
      </c>
      <c r="C194" s="5" t="s">
        <v>86</v>
      </c>
      <c r="D194" s="5"/>
      <c r="E194" s="5"/>
      <c r="F194" s="5"/>
      <c r="G194" s="5"/>
      <c r="H194" s="6"/>
    </row>
    <row r="195" ht="20" customHeight="1" spans="1:8">
      <c r="A195" s="4"/>
      <c r="B195" s="5" t="s">
        <v>57</v>
      </c>
      <c r="C195" s="5">
        <v>1</v>
      </c>
      <c r="D195" s="5"/>
      <c r="E195" s="5"/>
      <c r="F195" s="5"/>
      <c r="G195" s="5"/>
      <c r="H195" s="6"/>
    </row>
    <row r="196" ht="20" customHeight="1" spans="1:8">
      <c r="A196" s="4"/>
      <c r="B196" s="5"/>
      <c r="C196" s="5"/>
      <c r="D196" s="5"/>
      <c r="E196" s="5"/>
      <c r="F196" s="5"/>
      <c r="G196" s="5"/>
      <c r="H196" s="6"/>
    </row>
    <row r="197" ht="20" customHeight="1" spans="1:8">
      <c r="A197" s="4"/>
      <c r="B197" s="5">
        <v>16</v>
      </c>
      <c r="C197" s="5"/>
      <c r="D197" s="5"/>
      <c r="E197" s="5"/>
      <c r="F197" s="5"/>
      <c r="G197" s="5"/>
      <c r="H197" s="6"/>
    </row>
    <row r="198" ht="20" customHeight="1" spans="1:8">
      <c r="A198" s="7"/>
      <c r="B198" s="8" t="s">
        <v>29</v>
      </c>
      <c r="C198" s="8"/>
      <c r="D198" s="8"/>
      <c r="E198" s="8"/>
      <c r="F198" s="8"/>
      <c r="G198" s="8"/>
      <c r="H198" s="9"/>
    </row>
    <row r="199" ht="80" customHeight="1" spans="1:8">
      <c r="A199" s="1" t="s">
        <v>85</v>
      </c>
      <c r="B199" s="2"/>
      <c r="C199" s="2"/>
      <c r="D199" s="2"/>
      <c r="E199" s="2"/>
      <c r="F199" s="2"/>
      <c r="G199" s="2"/>
      <c r="H199" s="3"/>
    </row>
    <row r="200" ht="20" customHeight="1" spans="1:8">
      <c r="A200" s="4"/>
      <c r="B200" s="5" t="s">
        <v>6043</v>
      </c>
      <c r="C200" s="5" t="s">
        <v>265</v>
      </c>
      <c r="D200" s="5" t="s">
        <v>6043</v>
      </c>
      <c r="E200" s="5" t="s">
        <v>266</v>
      </c>
      <c r="F200" s="5" t="s">
        <v>6044</v>
      </c>
      <c r="G200" s="5" t="s">
        <v>75</v>
      </c>
      <c r="H200" s="6"/>
    </row>
    <row r="201" ht="20" customHeight="1" spans="1:8">
      <c r="A201" s="4"/>
      <c r="B201" s="5" t="s">
        <v>46</v>
      </c>
      <c r="C201" s="5">
        <v>1</v>
      </c>
      <c r="D201" s="5" t="s">
        <v>46</v>
      </c>
      <c r="E201" s="5">
        <v>1</v>
      </c>
      <c r="F201" s="5" t="s">
        <v>46</v>
      </c>
      <c r="G201" s="5">
        <v>1</v>
      </c>
      <c r="H201" s="6"/>
    </row>
    <row r="202" ht="20" customHeight="1" spans="1:8">
      <c r="A202" s="4"/>
      <c r="B202" s="5"/>
      <c r="C202" s="5"/>
      <c r="D202" s="5"/>
      <c r="E202" s="5"/>
      <c r="F202" s="5"/>
      <c r="G202" s="5"/>
      <c r="H202" s="6"/>
    </row>
    <row r="203" ht="20" customHeight="1" spans="1:8">
      <c r="A203" s="4"/>
      <c r="B203" s="5">
        <v>10</v>
      </c>
      <c r="C203" s="5"/>
      <c r="D203" s="5">
        <v>10</v>
      </c>
      <c r="E203" s="5"/>
      <c r="F203" s="5">
        <v>10</v>
      </c>
      <c r="G203" s="5"/>
      <c r="H203" s="6"/>
    </row>
    <row r="204" ht="20" customHeight="1" spans="1:8">
      <c r="A204" s="7"/>
      <c r="B204" s="8" t="s">
        <v>236</v>
      </c>
      <c r="C204" s="8"/>
      <c r="D204" s="8" t="s">
        <v>236</v>
      </c>
      <c r="E204" s="8"/>
      <c r="F204" s="8" t="s">
        <v>29</v>
      </c>
      <c r="G204" s="8"/>
      <c r="H204" s="9"/>
    </row>
    <row r="205" ht="80" customHeight="1" spans="1:8">
      <c r="A205" s="1" t="s">
        <v>85</v>
      </c>
      <c r="B205" s="2"/>
      <c r="C205" s="2"/>
      <c r="D205" s="2"/>
      <c r="E205" s="2"/>
      <c r="F205" s="2"/>
      <c r="G205" s="2"/>
      <c r="H205" s="3"/>
    </row>
    <row r="206" ht="20" customHeight="1" spans="1:8">
      <c r="A206" s="4"/>
      <c r="B206" s="5" t="s">
        <v>6044</v>
      </c>
      <c r="C206" s="5" t="s">
        <v>86</v>
      </c>
      <c r="D206" s="5"/>
      <c r="E206" s="5"/>
      <c r="F206" s="5"/>
      <c r="G206" s="5"/>
      <c r="H206" s="6"/>
    </row>
    <row r="207" ht="20" customHeight="1" spans="1:8">
      <c r="A207" s="4"/>
      <c r="B207" s="5" t="s">
        <v>46</v>
      </c>
      <c r="C207" s="5">
        <v>1</v>
      </c>
      <c r="D207" s="5"/>
      <c r="E207" s="5"/>
      <c r="F207" s="5"/>
      <c r="G207" s="5"/>
      <c r="H207" s="6"/>
    </row>
    <row r="208" ht="20" customHeight="1" spans="1:8">
      <c r="A208" s="4"/>
      <c r="B208" s="5"/>
      <c r="C208" s="5"/>
      <c r="D208" s="5"/>
      <c r="E208" s="5"/>
      <c r="F208" s="5"/>
      <c r="G208" s="5"/>
      <c r="H208" s="6"/>
    </row>
    <row r="209" ht="20" customHeight="1" spans="1:8">
      <c r="A209" s="4"/>
      <c r="B209" s="5">
        <v>10</v>
      </c>
      <c r="C209" s="5"/>
      <c r="D209" s="5"/>
      <c r="E209" s="5"/>
      <c r="F209" s="5"/>
      <c r="G209" s="5"/>
      <c r="H209" s="6"/>
    </row>
    <row r="210" ht="20" customHeight="1" spans="1:8">
      <c r="A210" s="7"/>
      <c r="B210" s="8" t="s">
        <v>29</v>
      </c>
      <c r="C210" s="8"/>
      <c r="D210" s="8"/>
      <c r="E210" s="8"/>
      <c r="F210" s="8"/>
      <c r="G210" s="8"/>
      <c r="H210" s="9"/>
    </row>
    <row r="211" ht="80" customHeight="1" spans="1:8">
      <c r="A211" s="1" t="s">
        <v>123</v>
      </c>
      <c r="B211" s="2"/>
      <c r="C211" s="2"/>
      <c r="D211" s="2"/>
      <c r="E211" s="2"/>
      <c r="F211" s="2"/>
      <c r="G211" s="2"/>
      <c r="H211" s="3"/>
    </row>
    <row r="212" ht="20" customHeight="1" spans="1:8">
      <c r="A212" s="4"/>
      <c r="B212" s="5" t="s">
        <v>6043</v>
      </c>
      <c r="C212" s="5" t="s">
        <v>271</v>
      </c>
      <c r="D212" s="5" t="s">
        <v>6043</v>
      </c>
      <c r="E212" s="5" t="s">
        <v>272</v>
      </c>
      <c r="F212" s="5" t="s">
        <v>6044</v>
      </c>
      <c r="G212" s="5" t="s">
        <v>96</v>
      </c>
      <c r="H212" s="6"/>
    </row>
    <row r="213" ht="20" customHeight="1" spans="1:8">
      <c r="A213" s="4"/>
      <c r="B213" s="5" t="s">
        <v>31</v>
      </c>
      <c r="C213" s="5">
        <v>1</v>
      </c>
      <c r="D213" s="5" t="s">
        <v>31</v>
      </c>
      <c r="E213" s="5">
        <v>1</v>
      </c>
      <c r="F213" s="5" t="s">
        <v>33</v>
      </c>
      <c r="G213" s="5">
        <v>2</v>
      </c>
      <c r="H213" s="6"/>
    </row>
    <row r="214" ht="20" customHeight="1" spans="1:8">
      <c r="A214" s="4"/>
      <c r="B214" s="5"/>
      <c r="C214" s="5"/>
      <c r="D214" s="5"/>
      <c r="E214" s="5"/>
      <c r="F214" s="5"/>
      <c r="G214" s="5"/>
      <c r="H214" s="6"/>
    </row>
    <row r="215" ht="20" customHeight="1" spans="1:8">
      <c r="A215" s="4"/>
      <c r="B215" s="5">
        <v>7</v>
      </c>
      <c r="C215" s="5"/>
      <c r="D215" s="5">
        <v>7</v>
      </c>
      <c r="E215" s="5"/>
      <c r="F215" s="5">
        <v>7</v>
      </c>
      <c r="G215" s="5"/>
      <c r="H215" s="6"/>
    </row>
    <row r="216" ht="20" customHeight="1" spans="1:8">
      <c r="A216" s="7"/>
      <c r="B216" s="8" t="s">
        <v>236</v>
      </c>
      <c r="C216" s="8"/>
      <c r="D216" s="8" t="s">
        <v>236</v>
      </c>
      <c r="E216" s="8"/>
      <c r="F216" s="8" t="s">
        <v>29</v>
      </c>
      <c r="G216" s="8"/>
      <c r="H216" s="9"/>
    </row>
    <row r="217" ht="80" customHeight="1" spans="1:8">
      <c r="A217" s="1" t="s">
        <v>109</v>
      </c>
      <c r="B217" s="2"/>
      <c r="C217" s="2"/>
      <c r="D217" s="2"/>
      <c r="E217" s="2"/>
      <c r="F217" s="2"/>
      <c r="G217" s="2"/>
      <c r="H217" s="3"/>
    </row>
    <row r="218" ht="20" customHeight="1" spans="1:8">
      <c r="A218" s="4"/>
      <c r="B218" s="5" t="s">
        <v>6043</v>
      </c>
      <c r="C218" s="5" t="s">
        <v>271</v>
      </c>
      <c r="D218" s="5" t="s">
        <v>6043</v>
      </c>
      <c r="E218" s="5" t="s">
        <v>271</v>
      </c>
      <c r="F218" s="5" t="s">
        <v>6043</v>
      </c>
      <c r="G218" s="5" t="s">
        <v>272</v>
      </c>
      <c r="H218" s="6"/>
    </row>
    <row r="219" ht="20" customHeight="1" spans="1:8">
      <c r="A219" s="4"/>
      <c r="B219" s="5" t="s">
        <v>76</v>
      </c>
      <c r="C219" s="5">
        <v>1</v>
      </c>
      <c r="D219" s="5" t="s">
        <v>33</v>
      </c>
      <c r="E219" s="5">
        <v>1</v>
      </c>
      <c r="F219" s="5" t="s">
        <v>76</v>
      </c>
      <c r="G219" s="5">
        <v>1</v>
      </c>
      <c r="H219" s="6"/>
    </row>
    <row r="220" ht="20" customHeight="1" spans="1:8">
      <c r="A220" s="4"/>
      <c r="B220" s="5"/>
      <c r="C220" s="5"/>
      <c r="D220" s="5"/>
      <c r="E220" s="5"/>
      <c r="F220" s="5"/>
      <c r="G220" s="5"/>
      <c r="H220" s="6"/>
    </row>
    <row r="221" ht="20" customHeight="1" spans="1:8">
      <c r="A221" s="4"/>
      <c r="B221" s="5">
        <v>30</v>
      </c>
      <c r="C221" s="5"/>
      <c r="D221" s="5">
        <v>22</v>
      </c>
      <c r="E221" s="5"/>
      <c r="F221" s="5">
        <v>30</v>
      </c>
      <c r="G221" s="5"/>
      <c r="H221" s="6"/>
    </row>
    <row r="222" ht="20" customHeight="1" spans="1:8">
      <c r="A222" s="7"/>
      <c r="B222" s="8" t="s">
        <v>236</v>
      </c>
      <c r="C222" s="8"/>
      <c r="D222" s="8" t="s">
        <v>236</v>
      </c>
      <c r="E222" s="8"/>
      <c r="F222" s="8" t="s">
        <v>236</v>
      </c>
      <c r="G222" s="8"/>
      <c r="H222" s="9"/>
    </row>
    <row r="223" ht="80" customHeight="1" spans="1:8">
      <c r="A223" s="1" t="s">
        <v>109</v>
      </c>
      <c r="B223" s="2"/>
      <c r="C223" s="2"/>
      <c r="D223" s="2"/>
      <c r="E223" s="2"/>
      <c r="F223" s="2"/>
      <c r="G223" s="2"/>
      <c r="H223" s="3"/>
    </row>
    <row r="224" ht="20" customHeight="1" spans="1:8">
      <c r="A224" s="4"/>
      <c r="B224" s="5" t="s">
        <v>6043</v>
      </c>
      <c r="C224" s="5" t="s">
        <v>272</v>
      </c>
      <c r="D224" s="5" t="s">
        <v>6044</v>
      </c>
      <c r="E224" s="5" t="s">
        <v>96</v>
      </c>
      <c r="F224" s="5" t="s">
        <v>6044</v>
      </c>
      <c r="G224" s="5" t="s">
        <v>96</v>
      </c>
      <c r="H224" s="6"/>
    </row>
    <row r="225" ht="20" customHeight="1" spans="1:8">
      <c r="A225" s="4"/>
      <c r="B225" s="5" t="s">
        <v>33</v>
      </c>
      <c r="C225" s="5">
        <v>1</v>
      </c>
      <c r="D225" s="5" t="s">
        <v>89</v>
      </c>
      <c r="E225" s="5">
        <v>1</v>
      </c>
      <c r="F225" s="5" t="s">
        <v>135</v>
      </c>
      <c r="G225" s="5">
        <v>1</v>
      </c>
      <c r="H225" s="6"/>
    </row>
    <row r="226" ht="20" customHeight="1" spans="1:8">
      <c r="A226" s="4"/>
      <c r="B226" s="5"/>
      <c r="C226" s="5"/>
      <c r="D226" s="5"/>
      <c r="E226" s="5"/>
      <c r="F226" s="5"/>
      <c r="G226" s="5"/>
      <c r="H226" s="6"/>
    </row>
    <row r="227" ht="20" customHeight="1" spans="1:8">
      <c r="A227" s="4"/>
      <c r="B227" s="5">
        <v>22</v>
      </c>
      <c r="C227" s="5"/>
      <c r="D227" s="5">
        <v>30</v>
      </c>
      <c r="E227" s="5"/>
      <c r="F227" s="5">
        <v>22</v>
      </c>
      <c r="G227" s="5"/>
      <c r="H227" s="6"/>
    </row>
    <row r="228" ht="20" customHeight="1" spans="1:8">
      <c r="A228" s="7"/>
      <c r="B228" s="8" t="s">
        <v>236</v>
      </c>
      <c r="C228" s="8"/>
      <c r="D228" s="8" t="s">
        <v>29</v>
      </c>
      <c r="E228" s="8"/>
      <c r="F228" s="8" t="s">
        <v>29</v>
      </c>
      <c r="G228" s="8"/>
      <c r="H228" s="9"/>
    </row>
    <row r="229" ht="80" customHeight="1" spans="1:8">
      <c r="A229" s="1" t="s">
        <v>125</v>
      </c>
      <c r="B229" s="2"/>
      <c r="C229" s="2"/>
      <c r="D229" s="2"/>
      <c r="E229" s="2"/>
      <c r="F229" s="2"/>
      <c r="G229" s="2"/>
      <c r="H229" s="3"/>
    </row>
    <row r="230" ht="20" customHeight="1" spans="1:8">
      <c r="A230" s="4"/>
      <c r="B230" s="5" t="s">
        <v>6043</v>
      </c>
      <c r="C230" s="5" t="s">
        <v>271</v>
      </c>
      <c r="D230" s="5" t="s">
        <v>6043</v>
      </c>
      <c r="E230" s="5" t="s">
        <v>272</v>
      </c>
      <c r="F230" s="5" t="s">
        <v>6044</v>
      </c>
      <c r="G230" s="5" t="s">
        <v>96</v>
      </c>
      <c r="H230" s="6"/>
    </row>
    <row r="231" ht="20" customHeight="1" spans="1:8">
      <c r="A231" s="4"/>
      <c r="B231" s="5" t="s">
        <v>31</v>
      </c>
      <c r="C231" s="5">
        <v>1</v>
      </c>
      <c r="D231" s="5" t="s">
        <v>31</v>
      </c>
      <c r="E231" s="5">
        <v>1</v>
      </c>
      <c r="F231" s="5" t="s">
        <v>33</v>
      </c>
      <c r="G231" s="5">
        <v>1</v>
      </c>
      <c r="H231" s="6"/>
    </row>
    <row r="232" ht="20" customHeight="1" spans="1:8">
      <c r="A232" s="4"/>
      <c r="B232" s="5"/>
      <c r="C232" s="5"/>
      <c r="D232" s="5"/>
      <c r="E232" s="5"/>
      <c r="F232" s="5"/>
      <c r="G232" s="5"/>
      <c r="H232" s="6"/>
    </row>
    <row r="233" ht="20" customHeight="1" spans="1:8">
      <c r="A233" s="4"/>
      <c r="B233" s="5">
        <v>8</v>
      </c>
      <c r="C233" s="5"/>
      <c r="D233" s="5">
        <v>8</v>
      </c>
      <c r="E233" s="5"/>
      <c r="F233" s="5">
        <v>8</v>
      </c>
      <c r="G233" s="5"/>
      <c r="H233" s="6"/>
    </row>
    <row r="234" ht="20" customHeight="1" spans="1:8">
      <c r="A234" s="7"/>
      <c r="B234" s="8" t="s">
        <v>236</v>
      </c>
      <c r="C234" s="8"/>
      <c r="D234" s="8" t="s">
        <v>236</v>
      </c>
      <c r="E234" s="8"/>
      <c r="F234" s="8" t="s">
        <v>29</v>
      </c>
      <c r="G234" s="8"/>
      <c r="H234" s="9"/>
    </row>
    <row r="235" ht="80" customHeight="1" spans="1:8">
      <c r="A235" s="1" t="s">
        <v>132</v>
      </c>
      <c r="B235" s="2"/>
      <c r="C235" s="2"/>
      <c r="D235" s="2"/>
      <c r="E235" s="2"/>
      <c r="F235" s="2"/>
      <c r="G235" s="2"/>
      <c r="H235" s="3"/>
    </row>
    <row r="236" ht="20" customHeight="1" spans="1:8">
      <c r="A236" s="4"/>
      <c r="B236" s="5" t="s">
        <v>6043</v>
      </c>
      <c r="C236" s="5" t="s">
        <v>271</v>
      </c>
      <c r="D236" s="5" t="s">
        <v>6043</v>
      </c>
      <c r="E236" s="5" t="s">
        <v>272</v>
      </c>
      <c r="F236" s="5" t="s">
        <v>6044</v>
      </c>
      <c r="G236" s="5" t="s">
        <v>96</v>
      </c>
      <c r="H236" s="6"/>
    </row>
    <row r="237" ht="20" customHeight="1" spans="1:8">
      <c r="A237" s="4"/>
      <c r="B237" s="5" t="s">
        <v>33</v>
      </c>
      <c r="C237" s="5">
        <v>1</v>
      </c>
      <c r="D237" s="5" t="s">
        <v>33</v>
      </c>
      <c r="E237" s="5">
        <v>1</v>
      </c>
      <c r="F237" s="5" t="s">
        <v>46</v>
      </c>
      <c r="G237" s="5">
        <v>2</v>
      </c>
      <c r="H237" s="6"/>
    </row>
    <row r="238" ht="20" customHeight="1" spans="1:8">
      <c r="A238" s="4"/>
      <c r="B238" s="5"/>
      <c r="C238" s="5"/>
      <c r="D238" s="5"/>
      <c r="E238" s="5"/>
      <c r="F238" s="5"/>
      <c r="G238" s="5"/>
      <c r="H238" s="6"/>
    </row>
    <row r="239" ht="20" customHeight="1" spans="1:8">
      <c r="A239" s="4"/>
      <c r="B239" s="5">
        <v>25</v>
      </c>
      <c r="C239" s="5"/>
      <c r="D239" s="5">
        <v>25</v>
      </c>
      <c r="E239" s="5"/>
      <c r="F239" s="5">
        <v>25</v>
      </c>
      <c r="G239" s="5"/>
      <c r="H239" s="6"/>
    </row>
    <row r="240" ht="20" customHeight="1" spans="1:8">
      <c r="A240" s="7"/>
      <c r="B240" s="8" t="s">
        <v>236</v>
      </c>
      <c r="C240" s="8"/>
      <c r="D240" s="8" t="s">
        <v>236</v>
      </c>
      <c r="E240" s="8"/>
      <c r="F240" s="8" t="s">
        <v>29</v>
      </c>
      <c r="G240" s="8"/>
      <c r="H240" s="9"/>
    </row>
    <row r="241" ht="80" customHeight="1" spans="1:8">
      <c r="A241" s="1" t="s">
        <v>118</v>
      </c>
      <c r="B241" s="2"/>
      <c r="C241" s="2"/>
      <c r="D241" s="2"/>
      <c r="E241" s="2"/>
      <c r="F241" s="2"/>
      <c r="G241" s="2"/>
      <c r="H241" s="3"/>
    </row>
    <row r="242" ht="20" customHeight="1" spans="1:8">
      <c r="A242" s="4"/>
      <c r="B242" s="5" t="s">
        <v>6043</v>
      </c>
      <c r="C242" s="5" t="s">
        <v>271</v>
      </c>
      <c r="D242" s="5" t="s">
        <v>6043</v>
      </c>
      <c r="E242" s="5" t="s">
        <v>272</v>
      </c>
      <c r="F242" s="5" t="s">
        <v>6044</v>
      </c>
      <c r="G242" s="5" t="s">
        <v>96</v>
      </c>
      <c r="H242" s="6"/>
    </row>
    <row r="243" ht="20" customHeight="1" spans="1:8">
      <c r="A243" s="4"/>
      <c r="B243" s="5" t="s">
        <v>31</v>
      </c>
      <c r="C243" s="5">
        <v>1</v>
      </c>
      <c r="D243" s="5" t="s">
        <v>31</v>
      </c>
      <c r="E243" s="5">
        <v>1</v>
      </c>
      <c r="F243" s="5" t="s">
        <v>31</v>
      </c>
      <c r="G243" s="5">
        <v>2</v>
      </c>
      <c r="H243" s="6"/>
    </row>
    <row r="244" ht="20" customHeight="1" spans="1:8">
      <c r="A244" s="4"/>
      <c r="B244" s="5"/>
      <c r="C244" s="5"/>
      <c r="D244" s="5"/>
      <c r="E244" s="5"/>
      <c r="F244" s="5"/>
      <c r="G244" s="5"/>
      <c r="H244" s="6"/>
    </row>
    <row r="245" ht="20" customHeight="1" spans="1:8">
      <c r="A245" s="4"/>
      <c r="B245" s="5">
        <v>33</v>
      </c>
      <c r="C245" s="5"/>
      <c r="D245" s="5">
        <v>33</v>
      </c>
      <c r="E245" s="5"/>
      <c r="F245" s="5">
        <v>33</v>
      </c>
      <c r="G245" s="5"/>
      <c r="H245" s="6"/>
    </row>
    <row r="246" ht="20" customHeight="1" spans="1:8">
      <c r="A246" s="7"/>
      <c r="B246" s="8" t="s">
        <v>236</v>
      </c>
      <c r="C246" s="8"/>
      <c r="D246" s="8" t="s">
        <v>236</v>
      </c>
      <c r="E246" s="8"/>
      <c r="F246" s="8" t="s">
        <v>29</v>
      </c>
      <c r="G246" s="8"/>
      <c r="H246" s="9"/>
    </row>
    <row r="247" ht="80" customHeight="1" spans="1:8">
      <c r="A247" s="1" t="s">
        <v>114</v>
      </c>
      <c r="B247" s="2"/>
      <c r="C247" s="2"/>
      <c r="D247" s="2"/>
      <c r="E247" s="2"/>
      <c r="F247" s="2"/>
      <c r="G247" s="2"/>
      <c r="H247" s="3"/>
    </row>
    <row r="248" ht="20" customHeight="1" spans="1:8">
      <c r="A248" s="4"/>
      <c r="B248" s="5" t="s">
        <v>6043</v>
      </c>
      <c r="C248" s="5" t="s">
        <v>271</v>
      </c>
      <c r="D248" s="5" t="s">
        <v>6043</v>
      </c>
      <c r="E248" s="5" t="s">
        <v>272</v>
      </c>
      <c r="F248" s="5" t="s">
        <v>6044</v>
      </c>
      <c r="G248" s="5" t="s">
        <v>96</v>
      </c>
      <c r="H248" s="6"/>
    </row>
    <row r="249" ht="20" customHeight="1" spans="1:8">
      <c r="A249" s="4"/>
      <c r="B249" s="5" t="s">
        <v>89</v>
      </c>
      <c r="C249" s="5">
        <v>1</v>
      </c>
      <c r="D249" s="5" t="s">
        <v>89</v>
      </c>
      <c r="E249" s="5">
        <v>1</v>
      </c>
      <c r="F249" s="5" t="s">
        <v>27</v>
      </c>
      <c r="G249" s="5">
        <v>1</v>
      </c>
      <c r="H249" s="6"/>
    </row>
    <row r="250" ht="20" customHeight="1" spans="1:8">
      <c r="A250" s="4"/>
      <c r="B250" s="5"/>
      <c r="C250" s="5"/>
      <c r="D250" s="5"/>
      <c r="E250" s="5"/>
      <c r="F250" s="5"/>
      <c r="G250" s="5"/>
      <c r="H250" s="6"/>
    </row>
    <row r="251" ht="20" customHeight="1" spans="1:8">
      <c r="A251" s="4"/>
      <c r="B251" s="5">
        <v>4</v>
      </c>
      <c r="C251" s="5"/>
      <c r="D251" s="5">
        <v>4</v>
      </c>
      <c r="E251" s="5"/>
      <c r="F251" s="5">
        <v>4</v>
      </c>
      <c r="G251" s="5"/>
      <c r="H251" s="6"/>
    </row>
    <row r="252" ht="20" customHeight="1" spans="1:8">
      <c r="A252" s="7"/>
      <c r="B252" s="8" t="s">
        <v>236</v>
      </c>
      <c r="C252" s="8"/>
      <c r="D252" s="8" t="s">
        <v>236</v>
      </c>
      <c r="E252" s="8"/>
      <c r="F252" s="8" t="s">
        <v>29</v>
      </c>
      <c r="G252" s="8"/>
      <c r="H252" s="9"/>
    </row>
    <row r="253" ht="80" customHeight="1" spans="1:8">
      <c r="A253" s="1" t="s">
        <v>189</v>
      </c>
      <c r="B253" s="2"/>
      <c r="C253" s="2"/>
      <c r="D253" s="2"/>
      <c r="E253" s="2"/>
      <c r="F253" s="2"/>
      <c r="G253" s="2"/>
      <c r="H253" s="3"/>
    </row>
    <row r="254" ht="20" customHeight="1" spans="1:8">
      <c r="A254" s="4"/>
      <c r="B254" s="5" t="s">
        <v>6036</v>
      </c>
      <c r="C254" s="5" t="s">
        <v>291</v>
      </c>
      <c r="D254" s="5" t="s">
        <v>6036</v>
      </c>
      <c r="E254" s="5" t="s">
        <v>292</v>
      </c>
      <c r="F254" s="5" t="s">
        <v>6036</v>
      </c>
      <c r="G254" s="5" t="s">
        <v>293</v>
      </c>
      <c r="H254" s="6"/>
    </row>
    <row r="255" ht="20" customHeight="1" spans="1:8">
      <c r="A255" s="4"/>
      <c r="B255" s="5" t="s">
        <v>33</v>
      </c>
      <c r="C255" s="5">
        <v>1</v>
      </c>
      <c r="D255" s="5" t="s">
        <v>33</v>
      </c>
      <c r="E255" s="5">
        <v>1</v>
      </c>
      <c r="F255" s="5" t="s">
        <v>33</v>
      </c>
      <c r="G255" s="5">
        <v>1</v>
      </c>
      <c r="H255" s="6"/>
    </row>
    <row r="256" ht="20" customHeight="1" spans="1:8">
      <c r="A256" s="4"/>
      <c r="B256" s="5"/>
      <c r="C256" s="5"/>
      <c r="D256" s="5"/>
      <c r="E256" s="5"/>
      <c r="F256" s="5"/>
      <c r="G256" s="5"/>
      <c r="H256" s="6"/>
    </row>
    <row r="257" ht="20" customHeight="1" spans="1:8">
      <c r="A257" s="4"/>
      <c r="B257" s="5">
        <v>10</v>
      </c>
      <c r="C257" s="5"/>
      <c r="D257" s="5">
        <v>10</v>
      </c>
      <c r="E257" s="5"/>
      <c r="F257" s="5">
        <v>10</v>
      </c>
      <c r="G257" s="5"/>
      <c r="H257" s="6"/>
    </row>
    <row r="258" ht="20" customHeight="1" spans="1:8">
      <c r="A258" s="7"/>
      <c r="B258" s="8" t="s">
        <v>236</v>
      </c>
      <c r="C258" s="8"/>
      <c r="D258" s="8" t="s">
        <v>236</v>
      </c>
      <c r="E258" s="8"/>
      <c r="F258" s="8" t="s">
        <v>236</v>
      </c>
      <c r="G258" s="8"/>
      <c r="H258" s="9"/>
    </row>
    <row r="259" ht="80" customHeight="1" spans="1:8">
      <c r="A259" s="1" t="s">
        <v>189</v>
      </c>
      <c r="B259" s="2"/>
      <c r="C259" s="2"/>
      <c r="D259" s="2"/>
      <c r="E259" s="2"/>
      <c r="F259" s="2"/>
      <c r="G259" s="2"/>
      <c r="H259" s="3"/>
    </row>
    <row r="260" ht="20" customHeight="1" spans="1:8">
      <c r="A260" s="4"/>
      <c r="B260" s="5" t="s">
        <v>6037</v>
      </c>
      <c r="C260" s="5" t="s">
        <v>176</v>
      </c>
      <c r="D260" s="5"/>
      <c r="E260" s="5"/>
      <c r="F260" s="5"/>
      <c r="G260" s="5"/>
      <c r="H260" s="6"/>
    </row>
    <row r="261" ht="20" customHeight="1" spans="1:8">
      <c r="A261" s="4"/>
      <c r="B261" s="5" t="s">
        <v>46</v>
      </c>
      <c r="C261" s="5">
        <v>1</v>
      </c>
      <c r="D261" s="5"/>
      <c r="E261" s="5"/>
      <c r="F261" s="5"/>
      <c r="G261" s="5"/>
      <c r="H261" s="6"/>
    </row>
    <row r="262" ht="20" customHeight="1" spans="1:8">
      <c r="A262" s="4"/>
      <c r="B262" s="5"/>
      <c r="C262" s="5"/>
      <c r="D262" s="5"/>
      <c r="E262" s="5"/>
      <c r="F262" s="5"/>
      <c r="G262" s="5"/>
      <c r="H262" s="6"/>
    </row>
    <row r="263" ht="20" customHeight="1" spans="1:8">
      <c r="A263" s="4"/>
      <c r="B263" s="5">
        <v>10</v>
      </c>
      <c r="C263" s="5"/>
      <c r="D263" s="5"/>
      <c r="E263" s="5"/>
      <c r="F263" s="5"/>
      <c r="G263" s="5"/>
      <c r="H263" s="6"/>
    </row>
    <row r="264" ht="20" customHeight="1" spans="1:8">
      <c r="A264" s="7"/>
      <c r="B264" s="8" t="s">
        <v>29</v>
      </c>
      <c r="C264" s="8"/>
      <c r="D264" s="8"/>
      <c r="E264" s="8"/>
      <c r="F264" s="8"/>
      <c r="G264" s="8"/>
      <c r="H264" s="9"/>
    </row>
    <row r="265" ht="80" customHeight="1" spans="1:8">
      <c r="A265" s="1" t="s">
        <v>30</v>
      </c>
      <c r="B265" s="2"/>
      <c r="C265" s="2"/>
      <c r="D265" s="2"/>
      <c r="E265" s="2"/>
      <c r="F265" s="2"/>
      <c r="G265" s="2"/>
      <c r="H265" s="3"/>
    </row>
    <row r="266" ht="20" customHeight="1" spans="1:8">
      <c r="A266" s="4"/>
      <c r="B266" s="5" t="s">
        <v>6045</v>
      </c>
      <c r="C266" s="5" t="s">
        <v>235</v>
      </c>
      <c r="D266" s="5" t="s">
        <v>6046</v>
      </c>
      <c r="E266" s="5" t="s">
        <v>26</v>
      </c>
      <c r="F266" s="5"/>
      <c r="G266" s="5"/>
      <c r="H266" s="6"/>
    </row>
    <row r="267" ht="20" customHeight="1" spans="1:8">
      <c r="A267" s="4"/>
      <c r="B267" s="5" t="s">
        <v>52</v>
      </c>
      <c r="C267" s="5">
        <v>2</v>
      </c>
      <c r="D267" s="5" t="s">
        <v>31</v>
      </c>
      <c r="E267" s="5">
        <v>1</v>
      </c>
      <c r="F267" s="5"/>
      <c r="G267" s="5"/>
      <c r="H267" s="6"/>
    </row>
    <row r="268" ht="20" customHeight="1" spans="1:8">
      <c r="A268" s="4"/>
      <c r="B268" s="5"/>
      <c r="C268" s="5"/>
      <c r="D268" s="5"/>
      <c r="E268" s="5"/>
      <c r="F268" s="5"/>
      <c r="G268" s="5"/>
      <c r="H268" s="6"/>
    </row>
    <row r="269" ht="20" customHeight="1" spans="1:8">
      <c r="A269" s="4"/>
      <c r="B269" s="5">
        <v>17</v>
      </c>
      <c r="C269" s="5"/>
      <c r="D269" s="5"/>
      <c r="E269" s="5"/>
      <c r="F269" s="5"/>
      <c r="G269" s="5"/>
      <c r="H269" s="6"/>
    </row>
    <row r="270" ht="20" customHeight="1" spans="1:8">
      <c r="A270" s="7"/>
      <c r="B270" s="8" t="s">
        <v>236</v>
      </c>
      <c r="C270" s="8"/>
      <c r="D270" s="8" t="s">
        <v>29</v>
      </c>
      <c r="E270" s="8"/>
      <c r="F270" s="8"/>
      <c r="G270" s="8"/>
      <c r="H270" s="9"/>
    </row>
    <row r="271" ht="80" customHeight="1" spans="1:8">
      <c r="A271" s="1" t="s">
        <v>124</v>
      </c>
      <c r="B271" s="2"/>
      <c r="C271" s="2"/>
      <c r="D271" s="2"/>
      <c r="E271" s="2"/>
      <c r="F271" s="2"/>
      <c r="G271" s="2"/>
      <c r="H271" s="3"/>
    </row>
    <row r="272" ht="20" customHeight="1" spans="1:8">
      <c r="A272" s="4"/>
      <c r="B272" s="5" t="s">
        <v>6043</v>
      </c>
      <c r="C272" s="5" t="s">
        <v>271</v>
      </c>
      <c r="D272" s="5" t="s">
        <v>6043</v>
      </c>
      <c r="E272" s="5" t="s">
        <v>272</v>
      </c>
      <c r="F272" s="5" t="s">
        <v>6044</v>
      </c>
      <c r="G272" s="5" t="s">
        <v>96</v>
      </c>
      <c r="H272" s="6"/>
    </row>
    <row r="273" ht="20" customHeight="1" spans="1:8">
      <c r="A273" s="4"/>
      <c r="B273" s="5" t="s">
        <v>49</v>
      </c>
      <c r="C273" s="5">
        <v>1</v>
      </c>
      <c r="D273" s="5" t="s">
        <v>49</v>
      </c>
      <c r="E273" s="5">
        <v>1</v>
      </c>
      <c r="F273" s="5" t="s">
        <v>33</v>
      </c>
      <c r="G273" s="5">
        <v>1</v>
      </c>
      <c r="H273" s="6"/>
    </row>
    <row r="274" ht="20" customHeight="1" spans="1:8">
      <c r="A274" s="4"/>
      <c r="B274" s="5"/>
      <c r="C274" s="5"/>
      <c r="D274" s="5"/>
      <c r="E274" s="5"/>
      <c r="F274" s="5"/>
      <c r="G274" s="5"/>
      <c r="H274" s="6"/>
    </row>
    <row r="275" ht="20" customHeight="1" spans="1:8">
      <c r="A275" s="4"/>
      <c r="B275" s="5">
        <v>8</v>
      </c>
      <c r="C275" s="5"/>
      <c r="D275" s="5">
        <v>8</v>
      </c>
      <c r="E275" s="5"/>
      <c r="F275" s="5">
        <v>8</v>
      </c>
      <c r="G275" s="5"/>
      <c r="H275" s="6"/>
    </row>
    <row r="276" ht="20" customHeight="1" spans="1:8">
      <c r="A276" s="7"/>
      <c r="B276" s="8" t="s">
        <v>236</v>
      </c>
      <c r="C276" s="8"/>
      <c r="D276" s="8" t="s">
        <v>236</v>
      </c>
      <c r="E276" s="8"/>
      <c r="F276" s="8" t="s">
        <v>29</v>
      </c>
      <c r="G276" s="8"/>
      <c r="H276" s="9"/>
    </row>
    <row r="277" ht="80" customHeight="1" spans="1:8">
      <c r="A277" s="1" t="s">
        <v>215</v>
      </c>
      <c r="B277" s="2"/>
      <c r="C277" s="2"/>
      <c r="D277" s="2"/>
      <c r="E277" s="2"/>
      <c r="F277" s="2"/>
      <c r="G277" s="2"/>
      <c r="H277" s="3"/>
    </row>
    <row r="278" ht="20" customHeight="1" spans="1:8">
      <c r="A278" s="4"/>
      <c r="B278" s="5" t="s">
        <v>6038</v>
      </c>
      <c r="C278" s="5" t="s">
        <v>300</v>
      </c>
      <c r="D278" s="5" t="s">
        <v>6038</v>
      </c>
      <c r="E278" s="5" t="s">
        <v>301</v>
      </c>
      <c r="F278" s="5" t="s">
        <v>6039</v>
      </c>
      <c r="G278" s="5" t="s">
        <v>192</v>
      </c>
      <c r="H278" s="6"/>
    </row>
    <row r="279" ht="20" customHeight="1" spans="1:8">
      <c r="A279" s="4"/>
      <c r="B279" s="5" t="s">
        <v>27</v>
      </c>
      <c r="C279" s="5">
        <v>1</v>
      </c>
      <c r="D279" s="5" t="s">
        <v>27</v>
      </c>
      <c r="E279" s="5">
        <v>1</v>
      </c>
      <c r="F279" s="5" t="s">
        <v>27</v>
      </c>
      <c r="G279" s="5">
        <v>1</v>
      </c>
      <c r="H279" s="6"/>
    </row>
    <row r="280" ht="20" customHeight="1" spans="1:8">
      <c r="A280" s="4"/>
      <c r="B280" s="5"/>
      <c r="C280" s="5"/>
      <c r="D280" s="5"/>
      <c r="E280" s="5"/>
      <c r="F280" s="5"/>
      <c r="G280" s="5"/>
      <c r="H280" s="6"/>
    </row>
    <row r="281" ht="20" customHeight="1" spans="1:8">
      <c r="A281" s="4"/>
      <c r="B281" s="5">
        <v>5</v>
      </c>
      <c r="C281" s="5"/>
      <c r="D281" s="5">
        <v>5</v>
      </c>
      <c r="E281" s="5"/>
      <c r="F281" s="5">
        <v>5</v>
      </c>
      <c r="G281" s="5"/>
      <c r="H281" s="6"/>
    </row>
    <row r="282" ht="20" customHeight="1" spans="1:8">
      <c r="A282" s="7"/>
      <c r="B282" s="8" t="s">
        <v>236</v>
      </c>
      <c r="C282" s="8"/>
      <c r="D282" s="8" t="s">
        <v>236</v>
      </c>
      <c r="E282" s="8"/>
      <c r="F282" s="8" t="s">
        <v>29</v>
      </c>
      <c r="G282" s="8"/>
      <c r="H282" s="9"/>
    </row>
    <row r="283" ht="80" customHeight="1" spans="1:8">
      <c r="A283" s="1" t="s">
        <v>215</v>
      </c>
      <c r="B283" s="2"/>
      <c r="C283" s="2"/>
      <c r="D283" s="2"/>
      <c r="E283" s="2"/>
      <c r="F283" s="2"/>
      <c r="G283" s="2"/>
      <c r="H283" s="3"/>
    </row>
    <row r="284" ht="20" customHeight="1" spans="1:8">
      <c r="A284" s="4"/>
      <c r="B284" s="5" t="s">
        <v>6039</v>
      </c>
      <c r="C284" s="5" t="s">
        <v>228</v>
      </c>
      <c r="D284" s="5"/>
      <c r="E284" s="5"/>
      <c r="F284" s="5"/>
      <c r="G284" s="5"/>
      <c r="H284" s="6"/>
    </row>
    <row r="285" ht="20" customHeight="1" spans="1:8">
      <c r="A285" s="4"/>
      <c r="B285" s="5" t="s">
        <v>27</v>
      </c>
      <c r="C285" s="5">
        <v>1</v>
      </c>
      <c r="D285" s="5"/>
      <c r="E285" s="5"/>
      <c r="F285" s="5"/>
      <c r="G285" s="5"/>
      <c r="H285" s="6"/>
    </row>
    <row r="286" ht="20" customHeight="1" spans="1:8">
      <c r="A286" s="4"/>
      <c r="B286" s="5"/>
      <c r="C286" s="5"/>
      <c r="D286" s="5"/>
      <c r="E286" s="5"/>
      <c r="F286" s="5"/>
      <c r="G286" s="5"/>
      <c r="H286" s="6"/>
    </row>
    <row r="287" ht="20" customHeight="1" spans="1:8">
      <c r="A287" s="4"/>
      <c r="B287" s="5">
        <v>5</v>
      </c>
      <c r="C287" s="5"/>
      <c r="D287" s="5"/>
      <c r="E287" s="5"/>
      <c r="F287" s="5"/>
      <c r="G287" s="5"/>
      <c r="H287" s="6"/>
    </row>
    <row r="288" ht="20" customHeight="1" spans="1:8">
      <c r="A288" s="7"/>
      <c r="B288" s="8" t="s">
        <v>29</v>
      </c>
      <c r="C288" s="8"/>
      <c r="D288" s="8"/>
      <c r="E288" s="8"/>
      <c r="F288" s="8"/>
      <c r="G288" s="8"/>
      <c r="H288" s="9"/>
    </row>
    <row r="289" ht="80" customHeight="1" spans="1:8">
      <c r="A289" s="1" t="s">
        <v>91</v>
      </c>
      <c r="B289" s="2"/>
      <c r="C289" s="2"/>
      <c r="D289" s="2"/>
      <c r="E289" s="2"/>
      <c r="F289" s="2"/>
      <c r="G289" s="2"/>
      <c r="H289" s="3"/>
    </row>
    <row r="290" ht="20" customHeight="1" spans="1:8">
      <c r="A290" s="4"/>
      <c r="B290" s="5" t="s">
        <v>6043</v>
      </c>
      <c r="C290" s="5" t="s">
        <v>267</v>
      </c>
      <c r="D290" s="5" t="s">
        <v>6043</v>
      </c>
      <c r="E290" s="5" t="s">
        <v>268</v>
      </c>
      <c r="F290" s="5" t="s">
        <v>6044</v>
      </c>
      <c r="G290" s="5" t="s">
        <v>88</v>
      </c>
      <c r="H290" s="6"/>
    </row>
    <row r="291" ht="20" customHeight="1" spans="1:8">
      <c r="A291" s="4"/>
      <c r="B291" s="5" t="s">
        <v>49</v>
      </c>
      <c r="C291" s="5">
        <v>1</v>
      </c>
      <c r="D291" s="5" t="s">
        <v>49</v>
      </c>
      <c r="E291" s="5">
        <v>1</v>
      </c>
      <c r="F291" s="5" t="s">
        <v>31</v>
      </c>
      <c r="G291" s="5">
        <v>1</v>
      </c>
      <c r="H291" s="6"/>
    </row>
    <row r="292" ht="20" customHeight="1" spans="1:8">
      <c r="A292" s="4"/>
      <c r="B292" s="5"/>
      <c r="C292" s="5"/>
      <c r="D292" s="5"/>
      <c r="E292" s="5"/>
      <c r="F292" s="5"/>
      <c r="G292" s="5"/>
      <c r="H292" s="6"/>
    </row>
    <row r="293" ht="20" customHeight="1" spans="1:8">
      <c r="A293" s="4"/>
      <c r="B293" s="5">
        <v>18</v>
      </c>
      <c r="C293" s="5"/>
      <c r="D293" s="5">
        <v>18</v>
      </c>
      <c r="E293" s="5"/>
      <c r="F293" s="5">
        <v>18</v>
      </c>
      <c r="G293" s="5"/>
      <c r="H293" s="6"/>
    </row>
    <row r="294" ht="20" customHeight="1" spans="1:8">
      <c r="A294" s="7"/>
      <c r="B294" s="8" t="s">
        <v>236</v>
      </c>
      <c r="C294" s="8"/>
      <c r="D294" s="8" t="s">
        <v>236</v>
      </c>
      <c r="E294" s="8"/>
      <c r="F294" s="8" t="s">
        <v>29</v>
      </c>
      <c r="G294" s="8"/>
      <c r="H294" s="9"/>
    </row>
    <row r="295" ht="80" customHeight="1" spans="1:8">
      <c r="A295" s="1" t="s">
        <v>91</v>
      </c>
      <c r="B295" s="2"/>
      <c r="C295" s="2"/>
      <c r="D295" s="2"/>
      <c r="E295" s="2"/>
      <c r="F295" s="2"/>
      <c r="G295" s="2"/>
      <c r="H295" s="3"/>
    </row>
    <row r="296" ht="20" customHeight="1" spans="1:8">
      <c r="A296" s="4"/>
      <c r="B296" s="5" t="s">
        <v>6044</v>
      </c>
      <c r="C296" s="5" t="s">
        <v>94</v>
      </c>
      <c r="D296" s="5"/>
      <c r="E296" s="5"/>
      <c r="F296" s="5"/>
      <c r="G296" s="5"/>
      <c r="H296" s="6"/>
    </row>
    <row r="297" ht="20" customHeight="1" spans="1:8">
      <c r="A297" s="4"/>
      <c r="B297" s="5" t="s">
        <v>31</v>
      </c>
      <c r="C297" s="5">
        <v>1</v>
      </c>
      <c r="D297" s="5"/>
      <c r="E297" s="5"/>
      <c r="F297" s="5"/>
      <c r="G297" s="5"/>
      <c r="H297" s="6"/>
    </row>
    <row r="298" ht="20" customHeight="1" spans="1:8">
      <c r="A298" s="4"/>
      <c r="B298" s="5"/>
      <c r="C298" s="5"/>
      <c r="D298" s="5"/>
      <c r="E298" s="5"/>
      <c r="F298" s="5"/>
      <c r="G298" s="5"/>
      <c r="H298" s="6"/>
    </row>
    <row r="299" ht="20" customHeight="1" spans="1:8">
      <c r="A299" s="4"/>
      <c r="B299" s="5">
        <v>18</v>
      </c>
      <c r="C299" s="5"/>
      <c r="D299" s="5"/>
      <c r="E299" s="5"/>
      <c r="F299" s="5"/>
      <c r="G299" s="5"/>
      <c r="H299" s="6"/>
    </row>
    <row r="300" ht="20" customHeight="1" spans="1:8">
      <c r="A300" s="7"/>
      <c r="B300" s="8" t="s">
        <v>29</v>
      </c>
      <c r="C300" s="8"/>
      <c r="D300" s="8"/>
      <c r="E300" s="8"/>
      <c r="F300" s="8"/>
      <c r="G300" s="8"/>
      <c r="H300" s="9"/>
    </row>
    <row r="301" ht="80" customHeight="1" spans="1:8">
      <c r="A301" s="1" t="s">
        <v>99</v>
      </c>
      <c r="B301" s="2"/>
      <c r="C301" s="2"/>
      <c r="D301" s="2"/>
      <c r="E301" s="2"/>
      <c r="F301" s="2"/>
      <c r="G301" s="2"/>
      <c r="H301" s="3"/>
    </row>
    <row r="302" ht="20" customHeight="1" spans="1:8">
      <c r="A302" s="4"/>
      <c r="B302" s="5" t="s">
        <v>6043</v>
      </c>
      <c r="C302" s="5" t="s">
        <v>271</v>
      </c>
      <c r="D302" s="5" t="s">
        <v>6043</v>
      </c>
      <c r="E302" s="5" t="s">
        <v>271</v>
      </c>
      <c r="F302" s="5" t="s">
        <v>6043</v>
      </c>
      <c r="G302" s="5" t="s">
        <v>272</v>
      </c>
      <c r="H302" s="6"/>
    </row>
    <row r="303" ht="20" customHeight="1" spans="1:8">
      <c r="A303" s="4"/>
      <c r="B303" s="5" t="s">
        <v>52</v>
      </c>
      <c r="C303" s="5">
        <v>1</v>
      </c>
      <c r="D303" s="5" t="s">
        <v>52</v>
      </c>
      <c r="E303" s="5">
        <v>1</v>
      </c>
      <c r="F303" s="5" t="s">
        <v>52</v>
      </c>
      <c r="G303" s="5">
        <v>1</v>
      </c>
      <c r="H303" s="6"/>
    </row>
    <row r="304" ht="20" customHeight="1" spans="1:8">
      <c r="A304" s="4"/>
      <c r="B304" s="5"/>
      <c r="C304" s="5"/>
      <c r="D304" s="5"/>
      <c r="E304" s="5"/>
      <c r="F304" s="5"/>
      <c r="G304" s="5"/>
      <c r="H304" s="6"/>
    </row>
    <row r="305" ht="20" customHeight="1" spans="1:8">
      <c r="A305" s="4"/>
      <c r="B305" s="5">
        <v>1</v>
      </c>
      <c r="C305" s="5"/>
      <c r="D305" s="5">
        <v>9</v>
      </c>
      <c r="E305" s="5"/>
      <c r="F305" s="5">
        <v>1</v>
      </c>
      <c r="G305" s="5"/>
      <c r="H305" s="6"/>
    </row>
    <row r="306" ht="20" customHeight="1" spans="1:8">
      <c r="A306" s="7"/>
      <c r="B306" s="8" t="s">
        <v>236</v>
      </c>
      <c r="C306" s="8"/>
      <c r="D306" s="8" t="s">
        <v>236</v>
      </c>
      <c r="E306" s="8"/>
      <c r="F306" s="8" t="s">
        <v>236</v>
      </c>
      <c r="G306" s="8"/>
      <c r="H306" s="9"/>
    </row>
    <row r="307" ht="80" customHeight="1" spans="1:8">
      <c r="A307" s="1" t="s">
        <v>99</v>
      </c>
      <c r="B307" s="2"/>
      <c r="C307" s="2"/>
      <c r="D307" s="2"/>
      <c r="E307" s="2"/>
      <c r="F307" s="2"/>
      <c r="G307" s="2"/>
      <c r="H307" s="3"/>
    </row>
    <row r="308" ht="20" customHeight="1" spans="1:8">
      <c r="A308" s="4"/>
      <c r="B308" s="5" t="s">
        <v>6043</v>
      </c>
      <c r="C308" s="5" t="s">
        <v>272</v>
      </c>
      <c r="D308" s="5" t="s">
        <v>6044</v>
      </c>
      <c r="E308" s="5" t="s">
        <v>96</v>
      </c>
      <c r="F308" s="5" t="s">
        <v>6044</v>
      </c>
      <c r="G308" s="5" t="s">
        <v>96</v>
      </c>
      <c r="H308" s="6"/>
    </row>
    <row r="309" ht="20" customHeight="1" spans="1:8">
      <c r="A309" s="4"/>
      <c r="B309" s="5" t="s">
        <v>52</v>
      </c>
      <c r="C309" s="5">
        <v>1</v>
      </c>
      <c r="D309" s="5" t="s">
        <v>89</v>
      </c>
      <c r="E309" s="5">
        <v>1</v>
      </c>
      <c r="F309" s="5" t="s">
        <v>52</v>
      </c>
      <c r="G309" s="5">
        <v>1</v>
      </c>
      <c r="H309" s="6"/>
    </row>
    <row r="310" ht="20" customHeight="1" spans="1:8">
      <c r="A310" s="4"/>
      <c r="B310" s="5"/>
      <c r="C310" s="5"/>
      <c r="D310" s="5"/>
      <c r="E310" s="5"/>
      <c r="F310" s="5"/>
      <c r="G310" s="5"/>
      <c r="H310" s="6"/>
    </row>
    <row r="311" ht="20" customHeight="1" spans="1:8">
      <c r="A311" s="4"/>
      <c r="B311" s="5">
        <v>9</v>
      </c>
      <c r="C311" s="5"/>
      <c r="D311" s="5">
        <v>1</v>
      </c>
      <c r="E311" s="5"/>
      <c r="F311" s="5">
        <v>9</v>
      </c>
      <c r="G311" s="5"/>
      <c r="H311" s="6"/>
    </row>
    <row r="312" ht="20" customHeight="1" spans="1:8">
      <c r="A312" s="7"/>
      <c r="B312" s="8" t="s">
        <v>236</v>
      </c>
      <c r="C312" s="8"/>
      <c r="D312" s="8" t="s">
        <v>29</v>
      </c>
      <c r="E312" s="8"/>
      <c r="F312" s="8" t="s">
        <v>29</v>
      </c>
      <c r="G312" s="8"/>
      <c r="H312" s="9"/>
    </row>
    <row r="313" ht="80" customHeight="1" spans="1:8">
      <c r="A313" s="1" t="s">
        <v>134</v>
      </c>
      <c r="B313" s="2"/>
      <c r="C313" s="2"/>
      <c r="D313" s="2"/>
      <c r="E313" s="2"/>
      <c r="F313" s="2"/>
      <c r="G313" s="2"/>
      <c r="H313" s="3"/>
    </row>
    <row r="314" ht="20" customHeight="1" spans="1:8">
      <c r="A314" s="4"/>
      <c r="B314" s="5" t="s">
        <v>6043</v>
      </c>
      <c r="C314" s="5" t="s">
        <v>271</v>
      </c>
      <c r="D314" s="5" t="s">
        <v>6043</v>
      </c>
      <c r="E314" s="5" t="s">
        <v>272</v>
      </c>
      <c r="F314" s="5" t="s">
        <v>6044</v>
      </c>
      <c r="G314" s="5" t="s">
        <v>96</v>
      </c>
      <c r="H314" s="6"/>
    </row>
    <row r="315" ht="20" customHeight="1" spans="1:8">
      <c r="A315" s="4"/>
      <c r="B315" s="5" t="s">
        <v>35</v>
      </c>
      <c r="C315" s="5">
        <v>1</v>
      </c>
      <c r="D315" s="5" t="s">
        <v>35</v>
      </c>
      <c r="E315" s="5">
        <v>1</v>
      </c>
      <c r="F315" s="5" t="s">
        <v>135</v>
      </c>
      <c r="G315" s="5">
        <v>1</v>
      </c>
      <c r="H315" s="6"/>
    </row>
    <row r="316" ht="20" customHeight="1" spans="1:8">
      <c r="A316" s="4"/>
      <c r="B316" s="5"/>
      <c r="C316" s="5"/>
      <c r="D316" s="5"/>
      <c r="E316" s="5"/>
      <c r="F316" s="5"/>
      <c r="G316" s="5"/>
      <c r="H316" s="6"/>
    </row>
    <row r="317" ht="20" customHeight="1" spans="1:8">
      <c r="A317" s="4"/>
      <c r="B317" s="5">
        <v>19</v>
      </c>
      <c r="C317" s="5"/>
      <c r="D317" s="5">
        <v>19</v>
      </c>
      <c r="E317" s="5"/>
      <c r="F317" s="5">
        <v>19</v>
      </c>
      <c r="G317" s="5"/>
      <c r="H317" s="6"/>
    </row>
    <row r="318" ht="20" customHeight="1" spans="1:8">
      <c r="A318" s="7"/>
      <c r="B318" s="8" t="s">
        <v>236</v>
      </c>
      <c r="C318" s="8"/>
      <c r="D318" s="8" t="s">
        <v>236</v>
      </c>
      <c r="E318" s="8"/>
      <c r="F318" s="8" t="s">
        <v>29</v>
      </c>
      <c r="G318" s="8"/>
      <c r="H318" s="9"/>
    </row>
    <row r="319" ht="80" customHeight="1" spans="1:8">
      <c r="A319" s="1" t="s">
        <v>106</v>
      </c>
      <c r="B319" s="2"/>
      <c r="C319" s="2"/>
      <c r="D319" s="2"/>
      <c r="E319" s="2"/>
      <c r="F319" s="2"/>
      <c r="G319" s="2"/>
      <c r="H319" s="3"/>
    </row>
    <row r="320" ht="20" customHeight="1" spans="1:8">
      <c r="A320" s="4"/>
      <c r="B320" s="5" t="s">
        <v>6043</v>
      </c>
      <c r="C320" s="5" t="s">
        <v>271</v>
      </c>
      <c r="D320" s="5" t="s">
        <v>6043</v>
      </c>
      <c r="E320" s="5" t="s">
        <v>272</v>
      </c>
      <c r="F320" s="5" t="s">
        <v>6044</v>
      </c>
      <c r="G320" s="5" t="s">
        <v>96</v>
      </c>
      <c r="H320" s="6"/>
    </row>
    <row r="321" ht="20" customHeight="1" spans="1:8">
      <c r="A321" s="4"/>
      <c r="B321" s="5" t="s">
        <v>89</v>
      </c>
      <c r="C321" s="5">
        <v>1</v>
      </c>
      <c r="D321" s="5" t="s">
        <v>89</v>
      </c>
      <c r="E321" s="5">
        <v>1</v>
      </c>
      <c r="F321" s="5" t="s">
        <v>89</v>
      </c>
      <c r="G321" s="5">
        <v>2</v>
      </c>
      <c r="H321" s="6"/>
    </row>
    <row r="322" ht="20" customHeight="1" spans="1:8">
      <c r="A322" s="4"/>
      <c r="B322" s="5"/>
      <c r="C322" s="5"/>
      <c r="D322" s="5"/>
      <c r="E322" s="5"/>
      <c r="F322" s="5"/>
      <c r="G322" s="5"/>
      <c r="H322" s="6"/>
    </row>
    <row r="323" ht="20" customHeight="1" spans="1:8">
      <c r="A323" s="4"/>
      <c r="B323" s="5">
        <v>12</v>
      </c>
      <c r="C323" s="5"/>
      <c r="D323" s="5">
        <v>12</v>
      </c>
      <c r="E323" s="5"/>
      <c r="F323" s="5">
        <v>12</v>
      </c>
      <c r="G323" s="5"/>
      <c r="H323" s="6"/>
    </row>
    <row r="324" ht="20" customHeight="1" spans="1:8">
      <c r="A324" s="7"/>
      <c r="B324" s="8" t="s">
        <v>236</v>
      </c>
      <c r="C324" s="8"/>
      <c r="D324" s="8" t="s">
        <v>236</v>
      </c>
      <c r="E324" s="8"/>
      <c r="F324" s="8" t="s">
        <v>29</v>
      </c>
      <c r="G324" s="8"/>
      <c r="H324" s="9"/>
    </row>
    <row r="325" ht="80" customHeight="1" spans="1:8">
      <c r="A325" s="1" t="s">
        <v>105</v>
      </c>
      <c r="B325" s="2"/>
      <c r="C325" s="2"/>
      <c r="D325" s="2"/>
      <c r="E325" s="2"/>
      <c r="F325" s="2"/>
      <c r="G325" s="2"/>
      <c r="H325" s="3"/>
    </row>
    <row r="326" ht="20" customHeight="1" spans="1:8">
      <c r="A326" s="4"/>
      <c r="B326" s="5" t="s">
        <v>6043</v>
      </c>
      <c r="C326" s="5" t="s">
        <v>271</v>
      </c>
      <c r="D326" s="5" t="s">
        <v>6043</v>
      </c>
      <c r="E326" s="5" t="s">
        <v>272</v>
      </c>
      <c r="F326" s="5" t="s">
        <v>6044</v>
      </c>
      <c r="G326" s="5" t="s">
        <v>96</v>
      </c>
      <c r="H326" s="6"/>
    </row>
    <row r="327" ht="20" customHeight="1" spans="1:8">
      <c r="A327" s="4"/>
      <c r="B327" s="5" t="s">
        <v>89</v>
      </c>
      <c r="C327" s="5">
        <v>1</v>
      </c>
      <c r="D327" s="5" t="s">
        <v>89</v>
      </c>
      <c r="E327" s="5">
        <v>1</v>
      </c>
      <c r="F327" s="5" t="s">
        <v>89</v>
      </c>
      <c r="G327" s="5">
        <v>2</v>
      </c>
      <c r="H327" s="6"/>
    </row>
    <row r="328" ht="20" customHeight="1" spans="1:8">
      <c r="A328" s="4"/>
      <c r="B328" s="5"/>
      <c r="C328" s="5"/>
      <c r="D328" s="5"/>
      <c r="E328" s="5"/>
      <c r="F328" s="5"/>
      <c r="G328" s="5"/>
      <c r="H328" s="6"/>
    </row>
    <row r="329" ht="20" customHeight="1" spans="1:8">
      <c r="A329" s="4"/>
      <c r="B329" s="5">
        <v>11</v>
      </c>
      <c r="C329" s="5"/>
      <c r="D329" s="5">
        <v>11</v>
      </c>
      <c r="E329" s="5"/>
      <c r="F329" s="5">
        <v>11</v>
      </c>
      <c r="G329" s="5"/>
      <c r="H329" s="6"/>
    </row>
    <row r="330" ht="20" customHeight="1" spans="1:8">
      <c r="A330" s="7"/>
      <c r="B330" s="8" t="s">
        <v>236</v>
      </c>
      <c r="C330" s="8"/>
      <c r="D330" s="8" t="s">
        <v>236</v>
      </c>
      <c r="E330" s="8"/>
      <c r="F330" s="8" t="s">
        <v>29</v>
      </c>
      <c r="G330" s="8"/>
      <c r="H330" s="9"/>
    </row>
    <row r="331" ht="80" customHeight="1" spans="1:8">
      <c r="A331" s="1" t="s">
        <v>101</v>
      </c>
      <c r="B331" s="2"/>
      <c r="C331" s="2"/>
      <c r="D331" s="2"/>
      <c r="E331" s="2"/>
      <c r="F331" s="2"/>
      <c r="G331" s="2"/>
      <c r="H331" s="3"/>
    </row>
    <row r="332" ht="20" customHeight="1" spans="1:8">
      <c r="A332" s="4"/>
      <c r="B332" s="5" t="s">
        <v>6043</v>
      </c>
      <c r="C332" s="5" t="s">
        <v>271</v>
      </c>
      <c r="D332" s="5" t="s">
        <v>6043</v>
      </c>
      <c r="E332" s="5" t="s">
        <v>272</v>
      </c>
      <c r="F332" s="5" t="s">
        <v>6044</v>
      </c>
      <c r="G332" s="5" t="s">
        <v>96</v>
      </c>
      <c r="H332" s="6"/>
    </row>
    <row r="333" ht="20" customHeight="1" spans="1:8">
      <c r="A333" s="4"/>
      <c r="B333" s="5" t="s">
        <v>52</v>
      </c>
      <c r="C333" s="5">
        <v>1</v>
      </c>
      <c r="D333" s="5" t="s">
        <v>52</v>
      </c>
      <c r="E333" s="5">
        <v>1</v>
      </c>
      <c r="F333" s="5" t="s">
        <v>52</v>
      </c>
      <c r="G333" s="5">
        <v>2</v>
      </c>
      <c r="H333" s="6"/>
    </row>
    <row r="334" ht="20" customHeight="1" spans="1:8">
      <c r="A334" s="4"/>
      <c r="B334" s="5"/>
      <c r="C334" s="5"/>
      <c r="D334" s="5"/>
      <c r="E334" s="5"/>
      <c r="F334" s="5"/>
      <c r="G334" s="5"/>
      <c r="H334" s="6"/>
    </row>
    <row r="335" ht="20" customHeight="1" spans="1:8">
      <c r="A335" s="4"/>
      <c r="B335" s="5">
        <v>21</v>
      </c>
      <c r="C335" s="5"/>
      <c r="D335" s="5">
        <v>21</v>
      </c>
      <c r="E335" s="5"/>
      <c r="F335" s="5">
        <v>21</v>
      </c>
      <c r="G335" s="5"/>
      <c r="H335" s="6"/>
    </row>
    <row r="336" ht="20" customHeight="1" spans="1:8">
      <c r="A336" s="7"/>
      <c r="B336" s="8" t="s">
        <v>236</v>
      </c>
      <c r="C336" s="8"/>
      <c r="D336" s="8" t="s">
        <v>236</v>
      </c>
      <c r="E336" s="8"/>
      <c r="F336" s="8" t="s">
        <v>29</v>
      </c>
      <c r="G336" s="8"/>
      <c r="H336" s="9"/>
    </row>
    <row r="337" ht="80" customHeight="1" spans="1:8">
      <c r="A337" s="1" t="s">
        <v>170</v>
      </c>
      <c r="B337" s="2"/>
      <c r="C337" s="2"/>
      <c r="D337" s="2"/>
      <c r="E337" s="2"/>
      <c r="F337" s="2"/>
      <c r="G337" s="2"/>
      <c r="H337" s="3"/>
    </row>
    <row r="338" ht="20" customHeight="1" spans="1:8">
      <c r="A338" s="4"/>
      <c r="B338" s="5" t="s">
        <v>6036</v>
      </c>
      <c r="C338" s="5" t="s">
        <v>285</v>
      </c>
      <c r="D338" s="5" t="s">
        <v>6036</v>
      </c>
      <c r="E338" s="5" t="s">
        <v>287</v>
      </c>
      <c r="F338" s="5" t="s">
        <v>6037</v>
      </c>
      <c r="G338" s="5" t="s">
        <v>171</v>
      </c>
      <c r="H338" s="6"/>
    </row>
    <row r="339" ht="20" customHeight="1" spans="1:8">
      <c r="A339" s="4"/>
      <c r="B339" s="5" t="s">
        <v>31</v>
      </c>
      <c r="C339" s="5">
        <v>1</v>
      </c>
      <c r="D339" s="5" t="s">
        <v>31</v>
      </c>
      <c r="E339" s="5">
        <v>1</v>
      </c>
      <c r="F339" s="5" t="s">
        <v>31</v>
      </c>
      <c r="G339" s="5">
        <v>1</v>
      </c>
      <c r="H339" s="6"/>
    </row>
    <row r="340" ht="20" customHeight="1" spans="1:8">
      <c r="A340" s="4"/>
      <c r="B340" s="5" t="s">
        <v>286</v>
      </c>
      <c r="C340" s="5"/>
      <c r="D340" s="5" t="s">
        <v>286</v>
      </c>
      <c r="E340" s="5"/>
      <c r="F340" s="5"/>
      <c r="G340" s="5"/>
      <c r="H340" s="6"/>
    </row>
    <row r="341" ht="20" customHeight="1" spans="1:8">
      <c r="A341" s="4"/>
      <c r="B341" s="5">
        <v>20</v>
      </c>
      <c r="C341" s="5"/>
      <c r="D341" s="5">
        <v>20</v>
      </c>
      <c r="E341" s="5"/>
      <c r="F341" s="5">
        <v>20</v>
      </c>
      <c r="G341" s="5"/>
      <c r="H341" s="6"/>
    </row>
    <row r="342" ht="20" customHeight="1" spans="1:8">
      <c r="A342" s="7"/>
      <c r="B342" s="8" t="s">
        <v>236</v>
      </c>
      <c r="C342" s="8"/>
      <c r="D342" s="8" t="s">
        <v>236</v>
      </c>
      <c r="E342" s="8"/>
      <c r="F342" s="8" t="s">
        <v>29</v>
      </c>
      <c r="G342" s="8"/>
      <c r="H342" s="9"/>
    </row>
    <row r="343" ht="80" customHeight="1" spans="1:8">
      <c r="A343" s="1" t="s">
        <v>170</v>
      </c>
      <c r="B343" s="2"/>
      <c r="C343" s="2"/>
      <c r="D343" s="2"/>
      <c r="E343" s="2"/>
      <c r="F343" s="2"/>
      <c r="G343" s="2"/>
      <c r="H343" s="3"/>
    </row>
    <row r="344" ht="20" customHeight="1" spans="1:8">
      <c r="A344" s="4"/>
      <c r="B344" s="5" t="s">
        <v>6037</v>
      </c>
      <c r="C344" s="5" t="s">
        <v>172</v>
      </c>
      <c r="D344" s="5"/>
      <c r="E344" s="5"/>
      <c r="F344" s="5"/>
      <c r="G344" s="5"/>
      <c r="H344" s="6"/>
    </row>
    <row r="345" ht="20" customHeight="1" spans="1:8">
      <c r="A345" s="4"/>
      <c r="B345" s="5" t="s">
        <v>31</v>
      </c>
      <c r="C345" s="5">
        <v>1</v>
      </c>
      <c r="D345" s="5"/>
      <c r="E345" s="5"/>
      <c r="F345" s="5"/>
      <c r="G345" s="5"/>
      <c r="H345" s="6"/>
    </row>
    <row r="346" ht="20" customHeight="1" spans="1:8">
      <c r="A346" s="4"/>
      <c r="B346" s="5"/>
      <c r="C346" s="5"/>
      <c r="D346" s="5"/>
      <c r="E346" s="5"/>
      <c r="F346" s="5"/>
      <c r="G346" s="5"/>
      <c r="H346" s="6"/>
    </row>
    <row r="347" ht="20" customHeight="1" spans="1:8">
      <c r="A347" s="4"/>
      <c r="B347" s="5">
        <v>20</v>
      </c>
      <c r="C347" s="5"/>
      <c r="D347" s="5"/>
      <c r="E347" s="5"/>
      <c r="F347" s="5"/>
      <c r="G347" s="5"/>
      <c r="H347" s="6"/>
    </row>
    <row r="348" ht="20" customHeight="1" spans="1:8">
      <c r="A348" s="7"/>
      <c r="B348" s="8" t="s">
        <v>29</v>
      </c>
      <c r="C348" s="8"/>
      <c r="D348" s="8"/>
      <c r="E348" s="8"/>
      <c r="F348" s="8"/>
      <c r="G348" s="8"/>
      <c r="H348" s="9"/>
    </row>
    <row r="349" ht="80" customHeight="1" spans="1:8">
      <c r="A349" s="1" t="s">
        <v>70</v>
      </c>
      <c r="B349" s="2"/>
      <c r="C349" s="2"/>
      <c r="D349" s="2"/>
      <c r="E349" s="2"/>
      <c r="F349" s="2"/>
      <c r="G349" s="2"/>
      <c r="H349" s="3"/>
    </row>
    <row r="350" ht="20" customHeight="1" spans="1:8">
      <c r="A350" s="4"/>
      <c r="B350" s="5" t="s">
        <v>6043</v>
      </c>
      <c r="C350" s="5" t="s">
        <v>263</v>
      </c>
      <c r="D350" s="5" t="s">
        <v>6043</v>
      </c>
      <c r="E350" s="5" t="s">
        <v>264</v>
      </c>
      <c r="F350" s="5" t="s">
        <v>6044</v>
      </c>
      <c r="G350" s="5" t="s">
        <v>72</v>
      </c>
      <c r="H350" s="6"/>
    </row>
    <row r="351" ht="20" customHeight="1" spans="1:8">
      <c r="A351" s="4"/>
      <c r="B351" s="5" t="s">
        <v>33</v>
      </c>
      <c r="C351" s="5">
        <v>1</v>
      </c>
      <c r="D351" s="5" t="s">
        <v>33</v>
      </c>
      <c r="E351" s="5">
        <v>1</v>
      </c>
      <c r="F351" s="5" t="s">
        <v>33</v>
      </c>
      <c r="G351" s="5">
        <v>1</v>
      </c>
      <c r="H351" s="6"/>
    </row>
    <row r="352" ht="20" customHeight="1" spans="1:8">
      <c r="A352" s="4"/>
      <c r="B352" s="5"/>
      <c r="C352" s="5"/>
      <c r="D352" s="5"/>
      <c r="E352" s="5"/>
      <c r="F352" s="5"/>
      <c r="G352" s="5"/>
      <c r="H352" s="6"/>
    </row>
    <row r="353" ht="20" customHeight="1" spans="1:8">
      <c r="A353" s="4"/>
      <c r="B353" s="5">
        <v>10</v>
      </c>
      <c r="C353" s="5"/>
      <c r="D353" s="5">
        <v>10</v>
      </c>
      <c r="E353" s="5"/>
      <c r="F353" s="5">
        <v>10</v>
      </c>
      <c r="G353" s="5"/>
      <c r="H353" s="6"/>
    </row>
    <row r="354" ht="20" customHeight="1" spans="1:8">
      <c r="A354" s="7"/>
      <c r="B354" s="8" t="s">
        <v>236</v>
      </c>
      <c r="C354" s="8"/>
      <c r="D354" s="8" t="s">
        <v>236</v>
      </c>
      <c r="E354" s="8"/>
      <c r="F354" s="8" t="s">
        <v>29</v>
      </c>
      <c r="G354" s="8"/>
      <c r="H354" s="9"/>
    </row>
    <row r="355" ht="80" customHeight="1" spans="1:8">
      <c r="A355" s="1" t="s">
        <v>70</v>
      </c>
      <c r="B355" s="2"/>
      <c r="C355" s="2"/>
      <c r="D355" s="2"/>
      <c r="E355" s="2"/>
      <c r="F355" s="2"/>
      <c r="G355" s="2"/>
      <c r="H355" s="3"/>
    </row>
    <row r="356" ht="20" customHeight="1" spans="1:8">
      <c r="A356" s="4"/>
      <c r="B356" s="5" t="s">
        <v>6044</v>
      </c>
      <c r="C356" s="5" t="s">
        <v>73</v>
      </c>
      <c r="D356" s="5"/>
      <c r="E356" s="5"/>
      <c r="F356" s="5"/>
      <c r="G356" s="5"/>
      <c r="H356" s="6"/>
    </row>
    <row r="357" ht="20" customHeight="1" spans="1:8">
      <c r="A357" s="4"/>
      <c r="B357" s="5" t="s">
        <v>33</v>
      </c>
      <c r="C357" s="5">
        <v>1</v>
      </c>
      <c r="D357" s="5"/>
      <c r="E357" s="5"/>
      <c r="F357" s="5"/>
      <c r="G357" s="5"/>
      <c r="H357" s="6"/>
    </row>
    <row r="358" ht="20" customHeight="1" spans="1:8">
      <c r="A358" s="4"/>
      <c r="B358" s="5"/>
      <c r="C358" s="5"/>
      <c r="D358" s="5"/>
      <c r="E358" s="5"/>
      <c r="F358" s="5"/>
      <c r="G358" s="5"/>
      <c r="H358" s="6"/>
    </row>
    <row r="359" ht="20" customHeight="1" spans="1:8">
      <c r="A359" s="4"/>
      <c r="B359" s="5">
        <v>10</v>
      </c>
      <c r="C359" s="5"/>
      <c r="D359" s="5"/>
      <c r="E359" s="5"/>
      <c r="F359" s="5"/>
      <c r="G359" s="5"/>
      <c r="H359" s="6"/>
    </row>
    <row r="360" ht="20" customHeight="1" spans="1:8">
      <c r="A360" s="7"/>
      <c r="B360" s="8" t="s">
        <v>29</v>
      </c>
      <c r="C360" s="8"/>
      <c r="D360" s="8"/>
      <c r="E360" s="8"/>
      <c r="F360" s="8"/>
      <c r="G360" s="8"/>
      <c r="H360" s="9"/>
    </row>
    <row r="361" ht="80" customHeight="1" spans="1:8">
      <c r="A361" s="1" t="s">
        <v>44</v>
      </c>
      <c r="B361" s="2"/>
      <c r="C361" s="2"/>
      <c r="D361" s="2"/>
      <c r="E361" s="2"/>
      <c r="F361" s="2"/>
      <c r="G361" s="2"/>
      <c r="H361" s="3"/>
    </row>
    <row r="362" ht="20" customHeight="1" spans="1:8">
      <c r="A362" s="4"/>
      <c r="B362" s="5" t="s">
        <v>6041</v>
      </c>
      <c r="C362" s="5" t="s">
        <v>243</v>
      </c>
      <c r="D362" s="5" t="s">
        <v>6041</v>
      </c>
      <c r="E362" s="5" t="s">
        <v>244</v>
      </c>
      <c r="F362" s="5" t="s">
        <v>6042</v>
      </c>
      <c r="G362" s="5" t="s">
        <v>41</v>
      </c>
      <c r="H362" s="6"/>
    </row>
    <row r="363" ht="20" customHeight="1" spans="1:8">
      <c r="A363" s="4"/>
      <c r="B363" s="5" t="s">
        <v>212</v>
      </c>
      <c r="C363" s="5">
        <v>1</v>
      </c>
      <c r="D363" s="5" t="s">
        <v>212</v>
      </c>
      <c r="E363" s="5">
        <v>1</v>
      </c>
      <c r="F363" s="5" t="s">
        <v>31</v>
      </c>
      <c r="G363" s="5">
        <v>1</v>
      </c>
      <c r="H363" s="6"/>
    </row>
    <row r="364" ht="20" customHeight="1" spans="1:8">
      <c r="A364" s="4"/>
      <c r="B364" s="5"/>
      <c r="C364" s="5"/>
      <c r="D364" s="5"/>
      <c r="E364" s="5"/>
      <c r="F364" s="5"/>
      <c r="G364" s="5"/>
      <c r="H364" s="6"/>
    </row>
    <row r="365" ht="20" customHeight="1" spans="1:8">
      <c r="A365" s="4"/>
      <c r="B365" s="5">
        <v>52</v>
      </c>
      <c r="C365" s="5"/>
      <c r="D365" s="5">
        <v>52</v>
      </c>
      <c r="E365" s="5"/>
      <c r="F365" s="5"/>
      <c r="G365" s="5"/>
      <c r="H365" s="6"/>
    </row>
    <row r="366" ht="20" customHeight="1" spans="1:8">
      <c r="A366" s="7"/>
      <c r="B366" s="8" t="s">
        <v>236</v>
      </c>
      <c r="C366" s="8"/>
      <c r="D366" s="8" t="s">
        <v>236</v>
      </c>
      <c r="E366" s="8"/>
      <c r="F366" s="8" t="s">
        <v>29</v>
      </c>
      <c r="G366" s="8"/>
      <c r="H366" s="9"/>
    </row>
    <row r="367" ht="80" customHeight="1" spans="1:8">
      <c r="A367" s="1" t="s">
        <v>116</v>
      </c>
      <c r="B367" s="2"/>
      <c r="C367" s="2"/>
      <c r="D367" s="2"/>
      <c r="E367" s="2"/>
      <c r="F367" s="2"/>
      <c r="G367" s="2"/>
      <c r="H367" s="3"/>
    </row>
    <row r="368" ht="20" customHeight="1" spans="1:8">
      <c r="A368" s="4"/>
      <c r="B368" s="5" t="s">
        <v>6043</v>
      </c>
      <c r="C368" s="5" t="s">
        <v>271</v>
      </c>
      <c r="D368" s="5" t="s">
        <v>6043</v>
      </c>
      <c r="E368" s="5" t="s">
        <v>272</v>
      </c>
      <c r="F368" s="5" t="s">
        <v>6044</v>
      </c>
      <c r="G368" s="5" t="s">
        <v>96</v>
      </c>
      <c r="H368" s="6"/>
    </row>
    <row r="369" ht="20" customHeight="1" spans="1:8">
      <c r="A369" s="4"/>
      <c r="B369" s="5" t="s">
        <v>52</v>
      </c>
      <c r="C369" s="5">
        <v>1</v>
      </c>
      <c r="D369" s="5" t="s">
        <v>52</v>
      </c>
      <c r="E369" s="5">
        <v>1</v>
      </c>
      <c r="F369" s="5" t="s">
        <v>27</v>
      </c>
      <c r="G369" s="5">
        <v>1</v>
      </c>
      <c r="H369" s="6"/>
    </row>
    <row r="370" ht="20" customHeight="1" spans="1:8">
      <c r="A370" s="4"/>
      <c r="B370" s="5"/>
      <c r="C370" s="5"/>
      <c r="D370" s="5"/>
      <c r="E370" s="5"/>
      <c r="F370" s="5"/>
      <c r="G370" s="5"/>
      <c r="H370" s="6"/>
    </row>
    <row r="371" ht="20" customHeight="1" spans="1:8">
      <c r="A371" s="4"/>
      <c r="B371" s="5">
        <v>12</v>
      </c>
      <c r="C371" s="5"/>
      <c r="D371" s="5">
        <v>12</v>
      </c>
      <c r="E371" s="5"/>
      <c r="F371" s="5">
        <v>12</v>
      </c>
      <c r="G371" s="5"/>
      <c r="H371" s="6"/>
    </row>
    <row r="372" ht="20" customHeight="1" spans="1:8">
      <c r="A372" s="7"/>
      <c r="B372" s="8" t="s">
        <v>236</v>
      </c>
      <c r="C372" s="8"/>
      <c r="D372" s="8" t="s">
        <v>236</v>
      </c>
      <c r="E372" s="8"/>
      <c r="F372" s="8" t="s">
        <v>29</v>
      </c>
      <c r="G372" s="8"/>
      <c r="H372" s="9"/>
    </row>
    <row r="373" ht="80" customHeight="1" spans="1:8">
      <c r="A373" s="1" t="s">
        <v>122</v>
      </c>
      <c r="B373" s="2"/>
      <c r="C373" s="2"/>
      <c r="D373" s="2"/>
      <c r="E373" s="2"/>
      <c r="F373" s="2"/>
      <c r="G373" s="2"/>
      <c r="H373" s="3"/>
    </row>
    <row r="374" ht="20" customHeight="1" spans="1:8">
      <c r="A374" s="4"/>
      <c r="B374" s="5" t="s">
        <v>6043</v>
      </c>
      <c r="C374" s="5" t="s">
        <v>271</v>
      </c>
      <c r="D374" s="5" t="s">
        <v>6043</v>
      </c>
      <c r="E374" s="5" t="s">
        <v>272</v>
      </c>
      <c r="F374" s="5" t="s">
        <v>6044</v>
      </c>
      <c r="G374" s="5" t="s">
        <v>96</v>
      </c>
      <c r="H374" s="6"/>
    </row>
    <row r="375" ht="20" customHeight="1" spans="1:8">
      <c r="A375" s="4"/>
      <c r="B375" s="5" t="s">
        <v>49</v>
      </c>
      <c r="C375" s="5">
        <v>1</v>
      </c>
      <c r="D375" s="5" t="s">
        <v>49</v>
      </c>
      <c r="E375" s="5">
        <v>1</v>
      </c>
      <c r="F375" s="5" t="s">
        <v>33</v>
      </c>
      <c r="G375" s="5">
        <v>1</v>
      </c>
      <c r="H375" s="6"/>
    </row>
    <row r="376" ht="20" customHeight="1" spans="1:8">
      <c r="A376" s="4"/>
      <c r="B376" s="5"/>
      <c r="C376" s="5"/>
      <c r="D376" s="5"/>
      <c r="E376" s="5"/>
      <c r="F376" s="5"/>
      <c r="G376" s="5"/>
      <c r="H376" s="6"/>
    </row>
    <row r="377" ht="20" customHeight="1" spans="1:8">
      <c r="A377" s="4"/>
      <c r="B377" s="5">
        <v>6</v>
      </c>
      <c r="C377" s="5"/>
      <c r="D377" s="5">
        <v>6</v>
      </c>
      <c r="E377" s="5"/>
      <c r="F377" s="5">
        <v>6</v>
      </c>
      <c r="G377" s="5"/>
      <c r="H377" s="6"/>
    </row>
    <row r="378" ht="20" customHeight="1" spans="1:8">
      <c r="A378" s="7"/>
      <c r="B378" s="8" t="s">
        <v>236</v>
      </c>
      <c r="C378" s="8"/>
      <c r="D378" s="8" t="s">
        <v>236</v>
      </c>
      <c r="E378" s="8"/>
      <c r="F378" s="8" t="s">
        <v>29</v>
      </c>
      <c r="G378" s="8"/>
      <c r="H378" s="9"/>
    </row>
    <row r="379" ht="80" customHeight="1" spans="1:8">
      <c r="A379" s="1" t="s">
        <v>149</v>
      </c>
      <c r="B379" s="2"/>
      <c r="C379" s="2"/>
      <c r="D379" s="2"/>
      <c r="E379" s="2"/>
      <c r="F379" s="2"/>
      <c r="G379" s="2"/>
      <c r="H379" s="3"/>
    </row>
    <row r="380" ht="20" customHeight="1" spans="1:8">
      <c r="A380" s="4"/>
      <c r="B380" s="5" t="s">
        <v>6036</v>
      </c>
      <c r="C380" s="5" t="s">
        <v>277</v>
      </c>
      <c r="D380" s="5" t="s">
        <v>6036</v>
      </c>
      <c r="E380" s="5" t="s">
        <v>278</v>
      </c>
      <c r="F380" s="5" t="s">
        <v>6037</v>
      </c>
      <c r="G380" s="5" t="s">
        <v>146</v>
      </c>
      <c r="H380" s="6"/>
    </row>
    <row r="381" ht="20" customHeight="1" spans="1:8">
      <c r="A381" s="4"/>
      <c r="B381" s="5" t="s">
        <v>31</v>
      </c>
      <c r="C381" s="5">
        <v>1</v>
      </c>
      <c r="D381" s="5" t="s">
        <v>31</v>
      </c>
      <c r="E381" s="5">
        <v>1</v>
      </c>
      <c r="F381" s="5" t="s">
        <v>33</v>
      </c>
      <c r="G381" s="5">
        <v>1</v>
      </c>
      <c r="H381" s="6"/>
    </row>
    <row r="382" ht="20" customHeight="1" spans="1:8">
      <c r="A382" s="4"/>
      <c r="B382" s="5"/>
      <c r="C382" s="5"/>
      <c r="D382" s="5"/>
      <c r="E382" s="5"/>
      <c r="F382" s="5"/>
      <c r="G382" s="5"/>
      <c r="H382" s="6"/>
    </row>
    <row r="383" ht="20" customHeight="1" spans="1:8">
      <c r="A383" s="4"/>
      <c r="B383" s="5">
        <v>3</v>
      </c>
      <c r="C383" s="5"/>
      <c r="D383" s="5">
        <v>3</v>
      </c>
      <c r="E383" s="5"/>
      <c r="F383" s="5">
        <v>3</v>
      </c>
      <c r="G383" s="5"/>
      <c r="H383" s="6"/>
    </row>
    <row r="384" ht="20" customHeight="1" spans="1:8">
      <c r="A384" s="7"/>
      <c r="B384" s="8" t="s">
        <v>236</v>
      </c>
      <c r="C384" s="8"/>
      <c r="D384" s="8" t="s">
        <v>236</v>
      </c>
      <c r="E384" s="8"/>
      <c r="F384" s="8" t="s">
        <v>29</v>
      </c>
      <c r="G384" s="8"/>
      <c r="H384" s="9"/>
    </row>
    <row r="385" ht="80" customHeight="1" spans="1:8">
      <c r="A385" s="1" t="s">
        <v>149</v>
      </c>
      <c r="B385" s="2"/>
      <c r="C385" s="2"/>
      <c r="D385" s="2"/>
      <c r="E385" s="2"/>
      <c r="F385" s="2"/>
      <c r="G385" s="2"/>
      <c r="H385" s="3"/>
    </row>
    <row r="386" ht="20" customHeight="1" spans="1:8">
      <c r="A386" s="4"/>
      <c r="B386" s="5" t="s">
        <v>6037</v>
      </c>
      <c r="C386" s="5" t="s">
        <v>150</v>
      </c>
      <c r="D386" s="5"/>
      <c r="E386" s="5"/>
      <c r="F386" s="5"/>
      <c r="G386" s="5"/>
      <c r="H386" s="6"/>
    </row>
    <row r="387" ht="20" customHeight="1" spans="1:8">
      <c r="A387" s="4"/>
      <c r="B387" s="5" t="s">
        <v>52</v>
      </c>
      <c r="C387" s="5">
        <v>1</v>
      </c>
      <c r="D387" s="5"/>
      <c r="E387" s="5"/>
      <c r="F387" s="5"/>
      <c r="G387" s="5"/>
      <c r="H387" s="6"/>
    </row>
    <row r="388" ht="20" customHeight="1" spans="1:8">
      <c r="A388" s="4"/>
      <c r="B388" s="5"/>
      <c r="C388" s="5"/>
      <c r="D388" s="5"/>
      <c r="E388" s="5"/>
      <c r="F388" s="5"/>
      <c r="G388" s="5"/>
      <c r="H388" s="6"/>
    </row>
    <row r="389" ht="20" customHeight="1" spans="1:8">
      <c r="A389" s="4"/>
      <c r="B389" s="5">
        <v>3</v>
      </c>
      <c r="C389" s="5"/>
      <c r="D389" s="5"/>
      <c r="E389" s="5"/>
      <c r="F389" s="5"/>
      <c r="G389" s="5"/>
      <c r="H389" s="6"/>
    </row>
    <row r="390" ht="20" customHeight="1" spans="1:8">
      <c r="A390" s="7"/>
      <c r="B390" s="8" t="s">
        <v>29</v>
      </c>
      <c r="C390" s="8"/>
      <c r="D390" s="8"/>
      <c r="E390" s="8"/>
      <c r="F390" s="8"/>
      <c r="G390" s="8"/>
      <c r="H390" s="9"/>
    </row>
    <row r="391" ht="80" customHeight="1" spans="1:8">
      <c r="A391" s="1" t="s">
        <v>108</v>
      </c>
      <c r="B391" s="2"/>
      <c r="C391" s="2"/>
      <c r="D391" s="2"/>
      <c r="E391" s="2"/>
      <c r="F391" s="2"/>
      <c r="G391" s="2"/>
      <c r="H391" s="3"/>
    </row>
    <row r="392" ht="20" customHeight="1" spans="1:8">
      <c r="A392" s="4"/>
      <c r="B392" s="5" t="s">
        <v>6043</v>
      </c>
      <c r="C392" s="5" t="s">
        <v>271</v>
      </c>
      <c r="D392" s="5" t="s">
        <v>6043</v>
      </c>
      <c r="E392" s="5" t="s">
        <v>272</v>
      </c>
      <c r="F392" s="5" t="s">
        <v>6044</v>
      </c>
      <c r="G392" s="5" t="s">
        <v>96</v>
      </c>
      <c r="H392" s="6"/>
    </row>
    <row r="393" ht="20" customHeight="1" spans="1:8">
      <c r="A393" s="4"/>
      <c r="B393" s="5" t="s">
        <v>52</v>
      </c>
      <c r="C393" s="5">
        <v>1</v>
      </c>
      <c r="D393" s="5" t="s">
        <v>52</v>
      </c>
      <c r="E393" s="5">
        <v>1</v>
      </c>
      <c r="F393" s="5" t="s">
        <v>89</v>
      </c>
      <c r="G393" s="5">
        <v>1</v>
      </c>
      <c r="H393" s="6"/>
    </row>
    <row r="394" ht="20" customHeight="1" spans="1:8">
      <c r="A394" s="4"/>
      <c r="B394" s="5"/>
      <c r="C394" s="5"/>
      <c r="D394" s="5"/>
      <c r="E394" s="5"/>
      <c r="F394" s="5"/>
      <c r="G394" s="5"/>
      <c r="H394" s="6"/>
    </row>
    <row r="395" ht="20" customHeight="1" spans="1:8">
      <c r="A395" s="4"/>
      <c r="B395" s="5">
        <v>30</v>
      </c>
      <c r="C395" s="5"/>
      <c r="D395" s="5">
        <v>30</v>
      </c>
      <c r="E395" s="5"/>
      <c r="F395" s="5">
        <v>30</v>
      </c>
      <c r="G395" s="5"/>
      <c r="H395" s="6"/>
    </row>
    <row r="396" ht="20" customHeight="1" spans="1:8">
      <c r="A396" s="7"/>
      <c r="B396" s="8" t="s">
        <v>236</v>
      </c>
      <c r="C396" s="8"/>
      <c r="D396" s="8" t="s">
        <v>236</v>
      </c>
      <c r="E396" s="8"/>
      <c r="F396" s="8" t="s">
        <v>29</v>
      </c>
      <c r="G396" s="8"/>
      <c r="H396" s="9"/>
    </row>
    <row r="397" ht="80" customHeight="1" spans="1:8">
      <c r="A397" s="1" t="s">
        <v>203</v>
      </c>
      <c r="B397" s="2"/>
      <c r="C397" s="2"/>
      <c r="D397" s="2"/>
      <c r="E397" s="2"/>
      <c r="F397" s="2"/>
      <c r="G397" s="2"/>
      <c r="H397" s="3"/>
    </row>
    <row r="398" ht="20" customHeight="1" spans="1:8">
      <c r="A398" s="4"/>
      <c r="B398" s="5" t="s">
        <v>6038</v>
      </c>
      <c r="C398" s="5" t="s">
        <v>300</v>
      </c>
      <c r="D398" s="5" t="s">
        <v>6038</v>
      </c>
      <c r="E398" s="5" t="s">
        <v>301</v>
      </c>
      <c r="F398" s="5" t="s">
        <v>6039</v>
      </c>
      <c r="G398" s="5" t="s">
        <v>192</v>
      </c>
      <c r="H398" s="6"/>
    </row>
    <row r="399" ht="20" customHeight="1" spans="1:8">
      <c r="A399" s="4"/>
      <c r="B399" s="5" t="s">
        <v>89</v>
      </c>
      <c r="C399" s="5">
        <v>1</v>
      </c>
      <c r="D399" s="5" t="s">
        <v>89</v>
      </c>
      <c r="E399" s="5">
        <v>1</v>
      </c>
      <c r="F399" s="5" t="s">
        <v>89</v>
      </c>
      <c r="G399" s="5">
        <v>1</v>
      </c>
      <c r="H399" s="6"/>
    </row>
    <row r="400" ht="20" customHeight="1" spans="1:8">
      <c r="A400" s="4"/>
      <c r="B400" s="5"/>
      <c r="C400" s="5"/>
      <c r="D400" s="5"/>
      <c r="E400" s="5"/>
      <c r="F400" s="5"/>
      <c r="G400" s="5"/>
      <c r="H400" s="6"/>
    </row>
    <row r="401" ht="20" customHeight="1" spans="1:8">
      <c r="A401" s="4"/>
      <c r="B401" s="5">
        <v>9</v>
      </c>
      <c r="C401" s="5"/>
      <c r="D401" s="5">
        <v>9</v>
      </c>
      <c r="E401" s="5"/>
      <c r="F401" s="5">
        <v>9</v>
      </c>
      <c r="G401" s="5"/>
      <c r="H401" s="6"/>
    </row>
    <row r="402" ht="20" customHeight="1" spans="1:8">
      <c r="A402" s="7"/>
      <c r="B402" s="8" t="s">
        <v>236</v>
      </c>
      <c r="C402" s="8"/>
      <c r="D402" s="8" t="s">
        <v>236</v>
      </c>
      <c r="E402" s="8"/>
      <c r="F402" s="8" t="s">
        <v>29</v>
      </c>
      <c r="G402" s="8"/>
      <c r="H402" s="9"/>
    </row>
    <row r="403" ht="80" customHeight="1" spans="1:8">
      <c r="A403" s="1" t="s">
        <v>203</v>
      </c>
      <c r="B403" s="2"/>
      <c r="C403" s="2"/>
      <c r="D403" s="2"/>
      <c r="E403" s="2"/>
      <c r="F403" s="2"/>
      <c r="G403" s="2"/>
      <c r="H403" s="3"/>
    </row>
    <row r="404" ht="20" customHeight="1" spans="1:8">
      <c r="A404" s="4"/>
      <c r="B404" s="5" t="s">
        <v>6039</v>
      </c>
      <c r="C404" s="5" t="s">
        <v>228</v>
      </c>
      <c r="D404" s="5"/>
      <c r="E404" s="5"/>
      <c r="F404" s="5"/>
      <c r="G404" s="5"/>
      <c r="H404" s="6"/>
    </row>
    <row r="405" ht="20" customHeight="1" spans="1:8">
      <c r="A405" s="4"/>
      <c r="B405" s="5" t="s">
        <v>89</v>
      </c>
      <c r="C405" s="5">
        <v>1</v>
      </c>
      <c r="D405" s="5"/>
      <c r="E405" s="5"/>
      <c r="F405" s="5"/>
      <c r="G405" s="5"/>
      <c r="H405" s="6"/>
    </row>
    <row r="406" ht="20" customHeight="1" spans="1:8">
      <c r="A406" s="4"/>
      <c r="B406" s="5"/>
      <c r="C406" s="5"/>
      <c r="D406" s="5"/>
      <c r="E406" s="5"/>
      <c r="F406" s="5"/>
      <c r="G406" s="5"/>
      <c r="H406" s="6"/>
    </row>
    <row r="407" ht="20" customHeight="1" spans="1:8">
      <c r="A407" s="4"/>
      <c r="B407" s="5">
        <v>9</v>
      </c>
      <c r="C407" s="5"/>
      <c r="D407" s="5"/>
      <c r="E407" s="5"/>
      <c r="F407" s="5"/>
      <c r="G407" s="5"/>
      <c r="H407" s="6"/>
    </row>
    <row r="408" ht="20" customHeight="1" spans="1:8">
      <c r="A408" s="7"/>
      <c r="B408" s="8" t="s">
        <v>29</v>
      </c>
      <c r="C408" s="8"/>
      <c r="D408" s="8"/>
      <c r="E408" s="8"/>
      <c r="F408" s="8"/>
      <c r="G408" s="8"/>
      <c r="H408" s="9"/>
    </row>
    <row r="409" ht="80" customHeight="1" spans="1:8">
      <c r="A409" s="1" t="s">
        <v>93</v>
      </c>
      <c r="B409" s="2"/>
      <c r="C409" s="2"/>
      <c r="D409" s="2"/>
      <c r="E409" s="2"/>
      <c r="F409" s="2"/>
      <c r="G409" s="2"/>
      <c r="H409" s="3"/>
    </row>
    <row r="410" ht="20" customHeight="1" spans="1:8">
      <c r="A410" s="4"/>
      <c r="B410" s="5" t="s">
        <v>6043</v>
      </c>
      <c r="C410" s="5" t="s">
        <v>269</v>
      </c>
      <c r="D410" s="5" t="s">
        <v>6043</v>
      </c>
      <c r="E410" s="5" t="s">
        <v>270</v>
      </c>
      <c r="F410" s="5" t="s">
        <v>6044</v>
      </c>
      <c r="G410" s="5" t="s">
        <v>88</v>
      </c>
      <c r="H410" s="6"/>
    </row>
    <row r="411" ht="20" customHeight="1" spans="1:8">
      <c r="A411" s="4"/>
      <c r="B411" s="5" t="s">
        <v>35</v>
      </c>
      <c r="C411" s="5">
        <v>1</v>
      </c>
      <c r="D411" s="5" t="s">
        <v>35</v>
      </c>
      <c r="E411" s="5">
        <v>1</v>
      </c>
      <c r="F411" s="5" t="s">
        <v>35</v>
      </c>
      <c r="G411" s="5">
        <v>1</v>
      </c>
      <c r="H411" s="6"/>
    </row>
    <row r="412" ht="20" customHeight="1" spans="1:8">
      <c r="A412" s="4"/>
      <c r="B412" s="5"/>
      <c r="C412" s="5"/>
      <c r="D412" s="5"/>
      <c r="E412" s="5"/>
      <c r="F412" s="5"/>
      <c r="G412" s="5"/>
      <c r="H412" s="6"/>
    </row>
    <row r="413" ht="20" customHeight="1" spans="1:8">
      <c r="A413" s="4"/>
      <c r="B413" s="5">
        <v>8</v>
      </c>
      <c r="C413" s="5"/>
      <c r="D413" s="5">
        <v>8</v>
      </c>
      <c r="E413" s="5"/>
      <c r="F413" s="5">
        <v>8</v>
      </c>
      <c r="G413" s="5"/>
      <c r="H413" s="6"/>
    </row>
    <row r="414" ht="20" customHeight="1" spans="1:8">
      <c r="A414" s="7"/>
      <c r="B414" s="8" t="s">
        <v>236</v>
      </c>
      <c r="C414" s="8"/>
      <c r="D414" s="8" t="s">
        <v>236</v>
      </c>
      <c r="E414" s="8"/>
      <c r="F414" s="8" t="s">
        <v>29</v>
      </c>
      <c r="G414" s="8"/>
      <c r="H414" s="9"/>
    </row>
    <row r="415" ht="80" customHeight="1" spans="1:8">
      <c r="A415" s="1" t="s">
        <v>93</v>
      </c>
      <c r="B415" s="2"/>
      <c r="C415" s="2"/>
      <c r="D415" s="2"/>
      <c r="E415" s="2"/>
      <c r="F415" s="2"/>
      <c r="G415" s="2"/>
      <c r="H415" s="3"/>
    </row>
    <row r="416" ht="20" customHeight="1" spans="1:8">
      <c r="A416" s="4"/>
      <c r="B416" s="5" t="s">
        <v>6044</v>
      </c>
      <c r="C416" s="5" t="s">
        <v>94</v>
      </c>
      <c r="D416" s="5"/>
      <c r="E416" s="5"/>
      <c r="F416" s="5"/>
      <c r="G416" s="5"/>
      <c r="H416" s="6"/>
    </row>
    <row r="417" ht="20" customHeight="1" spans="1:8">
      <c r="A417" s="4"/>
      <c r="B417" s="5" t="s">
        <v>35</v>
      </c>
      <c r="C417" s="5">
        <v>1</v>
      </c>
      <c r="D417" s="5"/>
      <c r="E417" s="5"/>
      <c r="F417" s="5"/>
      <c r="G417" s="5"/>
      <c r="H417" s="6"/>
    </row>
    <row r="418" ht="20" customHeight="1" spans="1:8">
      <c r="A418" s="4"/>
      <c r="B418" s="5"/>
      <c r="C418" s="5"/>
      <c r="D418" s="5"/>
      <c r="E418" s="5"/>
      <c r="F418" s="5"/>
      <c r="G418" s="5"/>
      <c r="H418" s="6"/>
    </row>
    <row r="419" ht="20" customHeight="1" spans="1:8">
      <c r="A419" s="4"/>
      <c r="B419" s="5">
        <v>8</v>
      </c>
      <c r="C419" s="5"/>
      <c r="D419" s="5"/>
      <c r="E419" s="5"/>
      <c r="F419" s="5"/>
      <c r="G419" s="5"/>
      <c r="H419" s="6"/>
    </row>
    <row r="420" ht="20" customHeight="1" spans="1:8">
      <c r="A420" s="7"/>
      <c r="B420" s="8" t="s">
        <v>29</v>
      </c>
      <c r="C420" s="8"/>
      <c r="D420" s="8"/>
      <c r="E420" s="8"/>
      <c r="F420" s="8"/>
      <c r="G420" s="8"/>
      <c r="H420" s="9"/>
    </row>
    <row r="421" ht="80" customHeight="1" spans="1:8">
      <c r="A421" s="1" t="s">
        <v>24</v>
      </c>
      <c r="B421" s="2"/>
      <c r="C421" s="2"/>
      <c r="D421" s="2"/>
      <c r="E421" s="2"/>
      <c r="F421" s="2"/>
      <c r="G421" s="2"/>
      <c r="H421" s="3"/>
    </row>
    <row r="422" ht="20" customHeight="1" spans="1:8">
      <c r="A422" s="4"/>
      <c r="B422" s="5" t="s">
        <v>6046</v>
      </c>
      <c r="C422" s="5" t="s">
        <v>26</v>
      </c>
      <c r="D422" s="5" t="s">
        <v>6046</v>
      </c>
      <c r="E422" s="5" t="s">
        <v>34</v>
      </c>
      <c r="F422" s="5"/>
      <c r="G422" s="5"/>
      <c r="H422" s="6"/>
    </row>
    <row r="423" ht="20" customHeight="1" spans="1:8">
      <c r="A423" s="4"/>
      <c r="B423" s="5" t="s">
        <v>27</v>
      </c>
      <c r="C423" s="5">
        <v>1</v>
      </c>
      <c r="D423" s="5" t="s">
        <v>35</v>
      </c>
      <c r="E423" s="5">
        <v>1</v>
      </c>
      <c r="F423" s="5"/>
      <c r="G423" s="5"/>
      <c r="H423" s="6"/>
    </row>
    <row r="424" ht="20" customHeight="1" spans="1:8">
      <c r="A424" s="4"/>
      <c r="B424" s="5"/>
      <c r="C424" s="5"/>
      <c r="D424" s="5"/>
      <c r="E424" s="5"/>
      <c r="F424" s="5"/>
      <c r="G424" s="5"/>
      <c r="H424" s="6"/>
    </row>
    <row r="425" ht="20" customHeight="1" spans="1:8">
      <c r="A425" s="4"/>
      <c r="B425" s="5"/>
      <c r="C425" s="5"/>
      <c r="D425" s="5"/>
      <c r="E425" s="5"/>
      <c r="F425" s="5"/>
      <c r="G425" s="5"/>
      <c r="H425" s="6"/>
    </row>
    <row r="426" ht="20" customHeight="1" spans="1:8">
      <c r="A426" s="7"/>
      <c r="B426" s="8" t="s">
        <v>29</v>
      </c>
      <c r="C426" s="8"/>
      <c r="D426" s="8" t="s">
        <v>29</v>
      </c>
      <c r="E426" s="8"/>
      <c r="F426" s="8"/>
      <c r="G426" s="8"/>
      <c r="H426" s="9"/>
    </row>
    <row r="427" ht="80" customHeight="1" spans="1:8">
      <c r="A427" s="1" t="s">
        <v>200</v>
      </c>
      <c r="B427" s="2"/>
      <c r="C427" s="2"/>
      <c r="D427" s="2"/>
      <c r="E427" s="2"/>
      <c r="F427" s="2"/>
      <c r="G427" s="2"/>
      <c r="H427" s="3"/>
    </row>
    <row r="428" ht="20" customHeight="1" spans="1:8">
      <c r="A428" s="4"/>
      <c r="B428" s="5" t="s">
        <v>6038</v>
      </c>
      <c r="C428" s="5" t="s">
        <v>300</v>
      </c>
      <c r="D428" s="5" t="s">
        <v>6038</v>
      </c>
      <c r="E428" s="5" t="s">
        <v>301</v>
      </c>
      <c r="F428" s="5" t="s">
        <v>6039</v>
      </c>
      <c r="G428" s="5" t="s">
        <v>192</v>
      </c>
      <c r="H428" s="6"/>
    </row>
    <row r="429" ht="20" customHeight="1" spans="1:8">
      <c r="A429" s="4"/>
      <c r="B429" s="5" t="s">
        <v>52</v>
      </c>
      <c r="C429" s="5">
        <v>1</v>
      </c>
      <c r="D429" s="5" t="s">
        <v>52</v>
      </c>
      <c r="E429" s="5">
        <v>1</v>
      </c>
      <c r="F429" s="5" t="s">
        <v>52</v>
      </c>
      <c r="G429" s="5">
        <v>1</v>
      </c>
      <c r="H429" s="6"/>
    </row>
    <row r="430" ht="20" customHeight="1" spans="1:8">
      <c r="A430" s="4"/>
      <c r="B430" s="5"/>
      <c r="C430" s="5"/>
      <c r="D430" s="5"/>
      <c r="E430" s="5"/>
      <c r="F430" s="5"/>
      <c r="G430" s="5"/>
      <c r="H430" s="6"/>
    </row>
    <row r="431" ht="20" customHeight="1" spans="1:8">
      <c r="A431" s="4"/>
      <c r="B431" s="5">
        <v>11</v>
      </c>
      <c r="C431" s="5"/>
      <c r="D431" s="5">
        <v>11</v>
      </c>
      <c r="E431" s="5"/>
      <c r="F431" s="5">
        <v>11</v>
      </c>
      <c r="G431" s="5"/>
      <c r="H431" s="6"/>
    </row>
    <row r="432" ht="20" customHeight="1" spans="1:8">
      <c r="A432" s="7"/>
      <c r="B432" s="8" t="s">
        <v>236</v>
      </c>
      <c r="C432" s="8"/>
      <c r="D432" s="8" t="s">
        <v>236</v>
      </c>
      <c r="E432" s="8"/>
      <c r="F432" s="8" t="s">
        <v>29</v>
      </c>
      <c r="G432" s="8"/>
      <c r="H432" s="9"/>
    </row>
    <row r="433" ht="80" customHeight="1" spans="1:8">
      <c r="A433" s="1" t="s">
        <v>200</v>
      </c>
      <c r="B433" s="2"/>
      <c r="C433" s="2"/>
      <c r="D433" s="2"/>
      <c r="E433" s="2"/>
      <c r="F433" s="2"/>
      <c r="G433" s="2"/>
      <c r="H433" s="3"/>
    </row>
    <row r="434" ht="20" customHeight="1" spans="1:8">
      <c r="A434" s="4"/>
      <c r="B434" s="5" t="s">
        <v>6039</v>
      </c>
      <c r="C434" s="5" t="s">
        <v>228</v>
      </c>
      <c r="D434" s="5"/>
      <c r="E434" s="5"/>
      <c r="F434" s="5"/>
      <c r="G434" s="5"/>
      <c r="H434" s="6"/>
    </row>
    <row r="435" ht="20" customHeight="1" spans="1:8">
      <c r="A435" s="4"/>
      <c r="B435" s="5" t="s">
        <v>52</v>
      </c>
      <c r="C435" s="5">
        <v>1</v>
      </c>
      <c r="D435" s="5"/>
      <c r="E435" s="5"/>
      <c r="F435" s="5"/>
      <c r="G435" s="5"/>
      <c r="H435" s="6"/>
    </row>
    <row r="436" ht="20" customHeight="1" spans="1:8">
      <c r="A436" s="4"/>
      <c r="B436" s="5"/>
      <c r="C436" s="5"/>
      <c r="D436" s="5"/>
      <c r="E436" s="5"/>
      <c r="F436" s="5"/>
      <c r="G436" s="5"/>
      <c r="H436" s="6"/>
    </row>
    <row r="437" ht="20" customHeight="1" spans="1:8">
      <c r="A437" s="4"/>
      <c r="B437" s="5">
        <v>11</v>
      </c>
      <c r="C437" s="5"/>
      <c r="D437" s="5"/>
      <c r="E437" s="5"/>
      <c r="F437" s="5"/>
      <c r="G437" s="5"/>
      <c r="H437" s="6"/>
    </row>
    <row r="438" ht="20" customHeight="1" spans="1:8">
      <c r="A438" s="7"/>
      <c r="B438" s="8" t="s">
        <v>29</v>
      </c>
      <c r="C438" s="8"/>
      <c r="D438" s="8"/>
      <c r="E438" s="8"/>
      <c r="F438" s="8"/>
      <c r="G438" s="8"/>
      <c r="H438" s="9"/>
    </row>
    <row r="439" ht="80" customHeight="1" spans="1:8">
      <c r="A439" s="1" t="s">
        <v>128</v>
      </c>
      <c r="B439" s="2"/>
      <c r="C439" s="2"/>
      <c r="D439" s="2"/>
      <c r="E439" s="2"/>
      <c r="F439" s="2"/>
      <c r="G439" s="2"/>
      <c r="H439" s="3"/>
    </row>
    <row r="440" ht="20" customHeight="1" spans="1:8">
      <c r="A440" s="4"/>
      <c r="B440" s="5" t="s">
        <v>6043</v>
      </c>
      <c r="C440" s="5" t="s">
        <v>271</v>
      </c>
      <c r="D440" s="5" t="s">
        <v>6043</v>
      </c>
      <c r="E440" s="5" t="s">
        <v>272</v>
      </c>
      <c r="F440" s="5" t="s">
        <v>6044</v>
      </c>
      <c r="G440" s="5" t="s">
        <v>96</v>
      </c>
      <c r="H440" s="6"/>
    </row>
    <row r="441" ht="20" customHeight="1" spans="1:8">
      <c r="A441" s="4"/>
      <c r="B441" s="5" t="s">
        <v>27</v>
      </c>
      <c r="C441" s="5">
        <v>1</v>
      </c>
      <c r="D441" s="5" t="s">
        <v>27</v>
      </c>
      <c r="E441" s="5">
        <v>1</v>
      </c>
      <c r="F441" s="5" t="s">
        <v>33</v>
      </c>
      <c r="G441" s="5">
        <v>1</v>
      </c>
      <c r="H441" s="6"/>
    </row>
    <row r="442" ht="20" customHeight="1" spans="1:8">
      <c r="A442" s="4"/>
      <c r="B442" s="5"/>
      <c r="C442" s="5"/>
      <c r="D442" s="5"/>
      <c r="E442" s="5"/>
      <c r="F442" s="5"/>
      <c r="G442" s="5"/>
      <c r="H442" s="6"/>
    </row>
    <row r="443" ht="20" customHeight="1" spans="1:8">
      <c r="A443" s="4"/>
      <c r="B443" s="5">
        <v>18</v>
      </c>
      <c r="C443" s="5"/>
      <c r="D443" s="5">
        <v>18</v>
      </c>
      <c r="E443" s="5"/>
      <c r="F443" s="5">
        <v>18</v>
      </c>
      <c r="G443" s="5"/>
      <c r="H443" s="6"/>
    </row>
    <row r="444" ht="20" customHeight="1" spans="1:8">
      <c r="A444" s="7"/>
      <c r="B444" s="8" t="s">
        <v>236</v>
      </c>
      <c r="C444" s="8"/>
      <c r="D444" s="8" t="s">
        <v>236</v>
      </c>
      <c r="E444" s="8"/>
      <c r="F444" s="8" t="s">
        <v>29</v>
      </c>
      <c r="G444" s="8"/>
      <c r="H444" s="9"/>
    </row>
    <row r="445" ht="80" customHeight="1" spans="1:8">
      <c r="A445" s="1" t="s">
        <v>121</v>
      </c>
      <c r="B445" s="2"/>
      <c r="C445" s="2"/>
      <c r="D445" s="2"/>
      <c r="E445" s="2"/>
      <c r="F445" s="2"/>
      <c r="G445" s="2"/>
      <c r="H445" s="3"/>
    </row>
    <row r="446" ht="20" customHeight="1" spans="1:8">
      <c r="A446" s="4"/>
      <c r="B446" s="5" t="s">
        <v>6043</v>
      </c>
      <c r="C446" s="5" t="s">
        <v>271</v>
      </c>
      <c r="D446" s="5" t="s">
        <v>6043</v>
      </c>
      <c r="E446" s="5" t="s">
        <v>272</v>
      </c>
      <c r="F446" s="5" t="s">
        <v>6044</v>
      </c>
      <c r="G446" s="5" t="s">
        <v>96</v>
      </c>
      <c r="H446" s="6"/>
    </row>
    <row r="447" ht="20" customHeight="1" spans="1:8">
      <c r="A447" s="4"/>
      <c r="B447" s="5" t="s">
        <v>27</v>
      </c>
      <c r="C447" s="5">
        <v>1</v>
      </c>
      <c r="D447" s="5" t="s">
        <v>27</v>
      </c>
      <c r="E447" s="5">
        <v>1</v>
      </c>
      <c r="F447" s="5" t="s">
        <v>33</v>
      </c>
      <c r="G447" s="5">
        <v>1</v>
      </c>
      <c r="H447" s="6"/>
    </row>
    <row r="448" ht="20" customHeight="1" spans="1:8">
      <c r="A448" s="4"/>
      <c r="B448" s="5"/>
      <c r="C448" s="5"/>
      <c r="D448" s="5"/>
      <c r="E448" s="5"/>
      <c r="F448" s="5"/>
      <c r="G448" s="5"/>
      <c r="H448" s="6"/>
    </row>
    <row r="449" ht="20" customHeight="1" spans="1:8">
      <c r="A449" s="4"/>
      <c r="B449" s="5">
        <v>2</v>
      </c>
      <c r="C449" s="5"/>
      <c r="D449" s="5">
        <v>2</v>
      </c>
      <c r="E449" s="5"/>
      <c r="F449" s="5">
        <v>2</v>
      </c>
      <c r="G449" s="5"/>
      <c r="H449" s="6"/>
    </row>
    <row r="450" ht="20" customHeight="1" spans="1:8">
      <c r="A450" s="7"/>
      <c r="B450" s="8" t="s">
        <v>236</v>
      </c>
      <c r="C450" s="8"/>
      <c r="D450" s="8" t="s">
        <v>236</v>
      </c>
      <c r="E450" s="8"/>
      <c r="F450" s="8" t="s">
        <v>29</v>
      </c>
      <c r="G450" s="8"/>
      <c r="H450" s="9"/>
    </row>
    <row r="451" ht="80" customHeight="1" spans="1:8">
      <c r="A451" s="1" t="s">
        <v>224</v>
      </c>
      <c r="B451" s="2"/>
      <c r="C451" s="2"/>
      <c r="D451" s="2"/>
      <c r="E451" s="2"/>
      <c r="F451" s="2"/>
      <c r="G451" s="2"/>
      <c r="H451" s="3"/>
    </row>
    <row r="452" ht="20" customHeight="1" spans="1:8">
      <c r="A452" s="4"/>
      <c r="B452" s="5" t="s">
        <v>6038</v>
      </c>
      <c r="C452" s="5" t="s">
        <v>300</v>
      </c>
      <c r="D452" s="5" t="s">
        <v>6038</v>
      </c>
      <c r="E452" s="5" t="s">
        <v>301</v>
      </c>
      <c r="F452" s="5" t="s">
        <v>6039</v>
      </c>
      <c r="G452" s="5" t="s">
        <v>192</v>
      </c>
      <c r="H452" s="6"/>
    </row>
    <row r="453" ht="20" customHeight="1" spans="1:8">
      <c r="A453" s="4"/>
      <c r="B453" s="5" t="s">
        <v>33</v>
      </c>
      <c r="C453" s="5">
        <v>1</v>
      </c>
      <c r="D453" s="5" t="s">
        <v>33</v>
      </c>
      <c r="E453" s="5">
        <v>1</v>
      </c>
      <c r="F453" s="5" t="s">
        <v>33</v>
      </c>
      <c r="G453" s="5">
        <v>1</v>
      </c>
      <c r="H453" s="6"/>
    </row>
    <row r="454" ht="20" customHeight="1" spans="1:8">
      <c r="A454" s="4"/>
      <c r="B454" s="5"/>
      <c r="C454" s="5"/>
      <c r="D454" s="5"/>
      <c r="E454" s="5"/>
      <c r="F454" s="5"/>
      <c r="G454" s="5"/>
      <c r="H454" s="6"/>
    </row>
    <row r="455" ht="20" customHeight="1" spans="1:8">
      <c r="A455" s="4"/>
      <c r="B455" s="5">
        <v>20</v>
      </c>
      <c r="C455" s="5"/>
      <c r="D455" s="5">
        <v>20</v>
      </c>
      <c r="E455" s="5"/>
      <c r="F455" s="5">
        <v>20</v>
      </c>
      <c r="G455" s="5"/>
      <c r="H455" s="6"/>
    </row>
    <row r="456" ht="20" customHeight="1" spans="1:8">
      <c r="A456" s="7"/>
      <c r="B456" s="8" t="s">
        <v>236</v>
      </c>
      <c r="C456" s="8"/>
      <c r="D456" s="8" t="s">
        <v>236</v>
      </c>
      <c r="E456" s="8"/>
      <c r="F456" s="8" t="s">
        <v>29</v>
      </c>
      <c r="G456" s="8"/>
      <c r="H456" s="9"/>
    </row>
    <row r="457" ht="80" customHeight="1" spans="1:8">
      <c r="A457" s="1" t="s">
        <v>224</v>
      </c>
      <c r="B457" s="2"/>
      <c r="C457" s="2"/>
      <c r="D457" s="2"/>
      <c r="E457" s="2"/>
      <c r="F457" s="2"/>
      <c r="G457" s="2"/>
      <c r="H457" s="3"/>
    </row>
    <row r="458" ht="20" customHeight="1" spans="1:8">
      <c r="A458" s="4"/>
      <c r="B458" s="5" t="s">
        <v>6039</v>
      </c>
      <c r="C458" s="5" t="s">
        <v>228</v>
      </c>
      <c r="D458" s="5"/>
      <c r="E458" s="5"/>
      <c r="F458" s="5"/>
      <c r="G458" s="5"/>
      <c r="H458" s="6"/>
    </row>
    <row r="459" ht="20" customHeight="1" spans="1:8">
      <c r="A459" s="4"/>
      <c r="B459" s="5" t="s">
        <v>33</v>
      </c>
      <c r="C459" s="5">
        <v>1</v>
      </c>
      <c r="D459" s="5"/>
      <c r="E459" s="5"/>
      <c r="F459" s="5"/>
      <c r="G459" s="5"/>
      <c r="H459" s="6"/>
    </row>
    <row r="460" ht="20" customHeight="1" spans="1:8">
      <c r="A460" s="4"/>
      <c r="B460" s="5"/>
      <c r="C460" s="5"/>
      <c r="D460" s="5"/>
      <c r="E460" s="5"/>
      <c r="F460" s="5"/>
      <c r="G460" s="5"/>
      <c r="H460" s="6"/>
    </row>
    <row r="461" ht="20" customHeight="1" spans="1:8">
      <c r="A461" s="4"/>
      <c r="B461" s="5">
        <v>20</v>
      </c>
      <c r="C461" s="5"/>
      <c r="D461" s="5"/>
      <c r="E461" s="5"/>
      <c r="F461" s="5"/>
      <c r="G461" s="5"/>
      <c r="H461" s="6"/>
    </row>
    <row r="462" ht="20" customHeight="1" spans="1:8">
      <c r="A462" s="7"/>
      <c r="B462" s="8" t="s">
        <v>29</v>
      </c>
      <c r="C462" s="8"/>
      <c r="D462" s="8"/>
      <c r="E462" s="8"/>
      <c r="F462" s="8"/>
      <c r="G462" s="8"/>
      <c r="H462" s="9"/>
    </row>
    <row r="463" ht="80" customHeight="1" spans="1:8">
      <c r="A463" s="1" t="s">
        <v>58</v>
      </c>
      <c r="B463" s="2"/>
      <c r="C463" s="2"/>
      <c r="D463" s="2"/>
      <c r="E463" s="2"/>
      <c r="F463" s="2"/>
      <c r="G463" s="2"/>
      <c r="H463" s="3"/>
    </row>
    <row r="464" ht="20" customHeight="1" spans="1:8">
      <c r="A464" s="4"/>
      <c r="B464" s="5" t="s">
        <v>6041</v>
      </c>
      <c r="C464" s="5" t="s">
        <v>245</v>
      </c>
      <c r="D464" s="5" t="s">
        <v>6041</v>
      </c>
      <c r="E464" s="5" t="s">
        <v>261</v>
      </c>
      <c r="F464" s="5" t="s">
        <v>6042</v>
      </c>
      <c r="G464" s="5" t="s">
        <v>51</v>
      </c>
      <c r="H464" s="6"/>
    </row>
    <row r="465" ht="20" customHeight="1" spans="1:8">
      <c r="A465" s="4"/>
      <c r="B465" s="5" t="s">
        <v>212</v>
      </c>
      <c r="C465" s="5">
        <v>1</v>
      </c>
      <c r="D465" s="5" t="s">
        <v>212</v>
      </c>
      <c r="E465" s="5">
        <v>1</v>
      </c>
      <c r="F465" s="5" t="s">
        <v>57</v>
      </c>
      <c r="G465" s="5">
        <v>1</v>
      </c>
      <c r="H465" s="6"/>
    </row>
    <row r="466" ht="20" customHeight="1" spans="1:8">
      <c r="A466" s="4"/>
      <c r="B466" s="5" t="s">
        <v>249</v>
      </c>
      <c r="C466" s="5"/>
      <c r="D466" s="5" t="s">
        <v>249</v>
      </c>
      <c r="E466" s="5"/>
      <c r="F466" s="5"/>
      <c r="G466" s="5"/>
      <c r="H466" s="6"/>
    </row>
    <row r="467" ht="20" customHeight="1" spans="1:8">
      <c r="A467" s="4"/>
      <c r="B467" s="5">
        <v>8</v>
      </c>
      <c r="C467" s="5"/>
      <c r="D467" s="5">
        <v>8</v>
      </c>
      <c r="E467" s="5"/>
      <c r="F467" s="5"/>
      <c r="G467" s="5"/>
      <c r="H467" s="6"/>
    </row>
    <row r="468" ht="20" customHeight="1" spans="1:8">
      <c r="A468" s="7"/>
      <c r="B468" s="8" t="s">
        <v>236</v>
      </c>
      <c r="C468" s="8"/>
      <c r="D468" s="8" t="s">
        <v>236</v>
      </c>
      <c r="E468" s="8"/>
      <c r="F468" s="8" t="s">
        <v>29</v>
      </c>
      <c r="G468" s="8"/>
      <c r="H468" s="9"/>
    </row>
    <row r="469" ht="80" customHeight="1" spans="1:8">
      <c r="A469" s="1" t="s">
        <v>58</v>
      </c>
      <c r="B469" s="2"/>
      <c r="C469" s="2"/>
      <c r="D469" s="2"/>
      <c r="E469" s="2"/>
      <c r="F469" s="2"/>
      <c r="G469" s="2"/>
      <c r="H469" s="3"/>
    </row>
    <row r="470" ht="20" customHeight="1" spans="1:8">
      <c r="A470" s="4"/>
      <c r="B470" s="5" t="s">
        <v>6042</v>
      </c>
      <c r="C470" s="5" t="s">
        <v>69</v>
      </c>
      <c r="D470" s="5"/>
      <c r="E470" s="5"/>
      <c r="F470" s="5"/>
      <c r="G470" s="5"/>
      <c r="H470" s="6"/>
    </row>
    <row r="471" ht="20" customHeight="1" spans="1:8">
      <c r="A471" s="4"/>
      <c r="B471" s="5" t="s">
        <v>57</v>
      </c>
      <c r="C471" s="5">
        <v>1</v>
      </c>
      <c r="D471" s="5"/>
      <c r="E471" s="5"/>
      <c r="F471" s="5"/>
      <c r="G471" s="5"/>
      <c r="H471" s="6"/>
    </row>
    <row r="472" ht="20" customHeight="1" spans="1:8">
      <c r="A472" s="4"/>
      <c r="B472" s="5"/>
      <c r="C472" s="5"/>
      <c r="D472" s="5"/>
      <c r="E472" s="5"/>
      <c r="F472" s="5"/>
      <c r="G472" s="5"/>
      <c r="H472" s="6"/>
    </row>
    <row r="473" ht="20" customHeight="1" spans="1:8">
      <c r="A473" s="4"/>
      <c r="B473" s="5"/>
      <c r="C473" s="5"/>
      <c r="D473" s="5"/>
      <c r="E473" s="5"/>
      <c r="F473" s="5"/>
      <c r="G473" s="5"/>
      <c r="H473" s="6"/>
    </row>
    <row r="474" ht="20" customHeight="1" spans="1:8">
      <c r="A474" s="7"/>
      <c r="B474" s="8" t="s">
        <v>29</v>
      </c>
      <c r="C474" s="8"/>
      <c r="D474" s="8"/>
      <c r="E474" s="8"/>
      <c r="F474" s="8"/>
      <c r="G474" s="8"/>
      <c r="H474" s="9"/>
    </row>
    <row r="475" ht="80" customHeight="1" spans="1:8">
      <c r="A475" s="1" t="s">
        <v>87</v>
      </c>
      <c r="B475" s="2"/>
      <c r="C475" s="2"/>
      <c r="D475" s="2"/>
      <c r="E475" s="2"/>
      <c r="F475" s="2"/>
      <c r="G475" s="2"/>
      <c r="H475" s="3"/>
    </row>
    <row r="476" ht="20" customHeight="1" spans="1:8">
      <c r="A476" s="4"/>
      <c r="B476" s="5" t="s">
        <v>6043</v>
      </c>
      <c r="C476" s="5" t="s">
        <v>267</v>
      </c>
      <c r="D476" s="5" t="s">
        <v>6043</v>
      </c>
      <c r="E476" s="5" t="s">
        <v>268</v>
      </c>
      <c r="F476" s="5" t="s">
        <v>6044</v>
      </c>
      <c r="G476" s="5" t="s">
        <v>88</v>
      </c>
      <c r="H476" s="6"/>
    </row>
    <row r="477" ht="20" customHeight="1" spans="1:8">
      <c r="A477" s="4"/>
      <c r="B477" s="5" t="s">
        <v>89</v>
      </c>
      <c r="C477" s="5">
        <v>1</v>
      </c>
      <c r="D477" s="5" t="s">
        <v>89</v>
      </c>
      <c r="E477" s="5">
        <v>1</v>
      </c>
      <c r="F477" s="5" t="s">
        <v>89</v>
      </c>
      <c r="G477" s="5">
        <v>1</v>
      </c>
      <c r="H477" s="6"/>
    </row>
    <row r="478" ht="20" customHeight="1" spans="1:8">
      <c r="A478" s="4"/>
      <c r="B478" s="5"/>
      <c r="C478" s="5"/>
      <c r="D478" s="5"/>
      <c r="E478" s="5"/>
      <c r="F478" s="5"/>
      <c r="G478" s="5"/>
      <c r="H478" s="6"/>
    </row>
    <row r="479" ht="20" customHeight="1" spans="1:8">
      <c r="A479" s="4"/>
      <c r="B479" s="5">
        <v>3</v>
      </c>
      <c r="C479" s="5"/>
      <c r="D479" s="5">
        <v>3</v>
      </c>
      <c r="E479" s="5"/>
      <c r="F479" s="5">
        <v>3</v>
      </c>
      <c r="G479" s="5"/>
      <c r="H479" s="6"/>
    </row>
    <row r="480" ht="20" customHeight="1" spans="1:8">
      <c r="A480" s="7"/>
      <c r="B480" s="8" t="s">
        <v>236</v>
      </c>
      <c r="C480" s="8"/>
      <c r="D480" s="8" t="s">
        <v>236</v>
      </c>
      <c r="E480" s="8"/>
      <c r="F480" s="8" t="s">
        <v>29</v>
      </c>
      <c r="G480" s="8"/>
      <c r="H480" s="9"/>
    </row>
    <row r="481" ht="80" customHeight="1" spans="1:8">
      <c r="A481" s="1" t="s">
        <v>87</v>
      </c>
      <c r="B481" s="2"/>
      <c r="C481" s="2"/>
      <c r="D481" s="2"/>
      <c r="E481" s="2"/>
      <c r="F481" s="2"/>
      <c r="G481" s="2"/>
      <c r="H481" s="3"/>
    </row>
    <row r="482" ht="20" customHeight="1" spans="1:8">
      <c r="A482" s="4"/>
      <c r="B482" s="5" t="s">
        <v>6044</v>
      </c>
      <c r="C482" s="5" t="s">
        <v>94</v>
      </c>
      <c r="D482" s="5"/>
      <c r="E482" s="5"/>
      <c r="F482" s="5"/>
      <c r="G482" s="5"/>
      <c r="H482" s="6"/>
    </row>
    <row r="483" ht="20" customHeight="1" spans="1:8">
      <c r="A483" s="4"/>
      <c r="B483" s="5" t="s">
        <v>89</v>
      </c>
      <c r="C483" s="5">
        <v>1</v>
      </c>
      <c r="D483" s="5"/>
      <c r="E483" s="5"/>
      <c r="F483" s="5"/>
      <c r="G483" s="5"/>
      <c r="H483" s="6"/>
    </row>
    <row r="484" ht="20" customHeight="1" spans="1:8">
      <c r="A484" s="4"/>
      <c r="B484" s="5"/>
      <c r="C484" s="5"/>
      <c r="D484" s="5"/>
      <c r="E484" s="5"/>
      <c r="F484" s="5"/>
      <c r="G484" s="5"/>
      <c r="H484" s="6"/>
    </row>
    <row r="485" ht="20" customHeight="1" spans="1:8">
      <c r="A485" s="4"/>
      <c r="B485" s="5">
        <v>3</v>
      </c>
      <c r="C485" s="5"/>
      <c r="D485" s="5"/>
      <c r="E485" s="5"/>
      <c r="F485" s="5"/>
      <c r="G485" s="5"/>
      <c r="H485" s="6"/>
    </row>
    <row r="486" ht="20" customHeight="1" spans="1:8">
      <c r="A486" s="7"/>
      <c r="B486" s="8" t="s">
        <v>29</v>
      </c>
      <c r="C486" s="8"/>
      <c r="D486" s="8"/>
      <c r="E486" s="8"/>
      <c r="F486" s="8"/>
      <c r="G486" s="8"/>
      <c r="H486" s="9"/>
    </row>
    <row r="487" ht="80" customHeight="1" spans="1:8">
      <c r="A487" s="1" t="s">
        <v>100</v>
      </c>
      <c r="B487" s="2"/>
      <c r="C487" s="2"/>
      <c r="D487" s="2"/>
      <c r="E487" s="2"/>
      <c r="F487" s="2"/>
      <c r="G487" s="2"/>
      <c r="H487" s="3"/>
    </row>
    <row r="488" ht="20" customHeight="1" spans="1:8">
      <c r="A488" s="4"/>
      <c r="B488" s="5" t="s">
        <v>6043</v>
      </c>
      <c r="C488" s="5" t="s">
        <v>271</v>
      </c>
      <c r="D488" s="5" t="s">
        <v>6043</v>
      </c>
      <c r="E488" s="5" t="s">
        <v>272</v>
      </c>
      <c r="F488" s="5" t="s">
        <v>6044</v>
      </c>
      <c r="G488" s="5" t="s">
        <v>96</v>
      </c>
      <c r="H488" s="6"/>
    </row>
    <row r="489" ht="20" customHeight="1" spans="1:8">
      <c r="A489" s="4"/>
      <c r="B489" s="5" t="s">
        <v>52</v>
      </c>
      <c r="C489" s="5">
        <v>1</v>
      </c>
      <c r="D489" s="5" t="s">
        <v>52</v>
      </c>
      <c r="E489" s="5">
        <v>1</v>
      </c>
      <c r="F489" s="5" t="s">
        <v>52</v>
      </c>
      <c r="G489" s="5">
        <v>1</v>
      </c>
      <c r="H489" s="6"/>
    </row>
    <row r="490" ht="20" customHeight="1" spans="1:8">
      <c r="A490" s="4"/>
      <c r="B490" s="5"/>
      <c r="C490" s="5"/>
      <c r="D490" s="5"/>
      <c r="E490" s="5"/>
      <c r="F490" s="5"/>
      <c r="G490" s="5"/>
      <c r="H490" s="6"/>
    </row>
    <row r="491" ht="20" customHeight="1" spans="1:8">
      <c r="A491" s="4"/>
      <c r="B491" s="5">
        <v>14</v>
      </c>
      <c r="C491" s="5"/>
      <c r="D491" s="5">
        <v>14</v>
      </c>
      <c r="E491" s="5"/>
      <c r="F491" s="5">
        <v>14</v>
      </c>
      <c r="G491" s="5"/>
      <c r="H491" s="6"/>
    </row>
    <row r="492" ht="20" customHeight="1" spans="1:8">
      <c r="A492" s="7"/>
      <c r="B492" s="8" t="s">
        <v>236</v>
      </c>
      <c r="C492" s="8"/>
      <c r="D492" s="8" t="s">
        <v>236</v>
      </c>
      <c r="E492" s="8"/>
      <c r="F492" s="8" t="s">
        <v>29</v>
      </c>
      <c r="G492" s="8"/>
      <c r="H492" s="9"/>
    </row>
    <row r="493" ht="80" customHeight="1" spans="1:8">
      <c r="A493" s="1" t="s">
        <v>102</v>
      </c>
      <c r="B493" s="2"/>
      <c r="C493" s="2"/>
      <c r="D493" s="2"/>
      <c r="E493" s="2"/>
      <c r="F493" s="2"/>
      <c r="G493" s="2"/>
      <c r="H493" s="3"/>
    </row>
    <row r="494" ht="20" customHeight="1" spans="1:8">
      <c r="A494" s="4"/>
      <c r="B494" s="5" t="s">
        <v>6043</v>
      </c>
      <c r="C494" s="5" t="s">
        <v>271</v>
      </c>
      <c r="D494" s="5" t="s">
        <v>6043</v>
      </c>
      <c r="E494" s="5" t="s">
        <v>271</v>
      </c>
      <c r="F494" s="5" t="s">
        <v>6043</v>
      </c>
      <c r="G494" s="5" t="s">
        <v>272</v>
      </c>
      <c r="H494" s="6"/>
    </row>
    <row r="495" ht="20" customHeight="1" spans="1:8">
      <c r="A495" s="4"/>
      <c r="B495" s="5" t="s">
        <v>89</v>
      </c>
      <c r="C495" s="5">
        <v>1</v>
      </c>
      <c r="D495" s="5" t="s">
        <v>52</v>
      </c>
      <c r="E495" s="5">
        <v>1</v>
      </c>
      <c r="F495" s="5" t="s">
        <v>89</v>
      </c>
      <c r="G495" s="5">
        <v>1</v>
      </c>
      <c r="H495" s="6"/>
    </row>
    <row r="496" ht="20" customHeight="1" spans="1:8">
      <c r="A496" s="4"/>
      <c r="B496" s="5"/>
      <c r="C496" s="5"/>
      <c r="D496" s="5"/>
      <c r="E496" s="5"/>
      <c r="F496" s="5"/>
      <c r="G496" s="5"/>
      <c r="H496" s="6"/>
    </row>
    <row r="497" ht="20" customHeight="1" spans="1:8">
      <c r="A497" s="4"/>
      <c r="B497" s="5">
        <v>23</v>
      </c>
      <c r="C497" s="5"/>
      <c r="D497" s="5">
        <v>2</v>
      </c>
      <c r="E497" s="5"/>
      <c r="F497" s="5">
        <v>23</v>
      </c>
      <c r="G497" s="5"/>
      <c r="H497" s="6"/>
    </row>
    <row r="498" ht="20" customHeight="1" spans="1:8">
      <c r="A498" s="7"/>
      <c r="B498" s="8" t="s">
        <v>236</v>
      </c>
      <c r="C498" s="8"/>
      <c r="D498" s="8" t="s">
        <v>236</v>
      </c>
      <c r="E498" s="8"/>
      <c r="F498" s="8" t="s">
        <v>236</v>
      </c>
      <c r="G498" s="8"/>
      <c r="H498" s="9"/>
    </row>
    <row r="499" ht="80" customHeight="1" spans="1:8">
      <c r="A499" s="1" t="s">
        <v>102</v>
      </c>
      <c r="B499" s="2"/>
      <c r="C499" s="2"/>
      <c r="D499" s="2"/>
      <c r="E499" s="2"/>
      <c r="F499" s="2"/>
      <c r="G499" s="2"/>
      <c r="H499" s="3"/>
    </row>
    <row r="500" ht="20" customHeight="1" spans="1:8">
      <c r="A500" s="4"/>
      <c r="B500" s="5" t="s">
        <v>6043</v>
      </c>
      <c r="C500" s="5" t="s">
        <v>272</v>
      </c>
      <c r="D500" s="5" t="s">
        <v>6044</v>
      </c>
      <c r="E500" s="5" t="s">
        <v>96</v>
      </c>
      <c r="F500" s="5" t="s">
        <v>6044</v>
      </c>
      <c r="G500" s="5" t="s">
        <v>96</v>
      </c>
      <c r="H500" s="6"/>
    </row>
    <row r="501" ht="20" customHeight="1" spans="1:8">
      <c r="A501" s="4"/>
      <c r="B501" s="5" t="s">
        <v>52</v>
      </c>
      <c r="C501" s="5">
        <v>1</v>
      </c>
      <c r="D501" s="5" t="s">
        <v>89</v>
      </c>
      <c r="E501" s="5">
        <v>1</v>
      </c>
      <c r="F501" s="5" t="s">
        <v>89</v>
      </c>
      <c r="G501" s="5">
        <v>1</v>
      </c>
      <c r="H501" s="6"/>
    </row>
    <row r="502" ht="20" customHeight="1" spans="1:8">
      <c r="A502" s="4"/>
      <c r="B502" s="5"/>
      <c r="C502" s="5"/>
      <c r="D502" s="5"/>
      <c r="E502" s="5"/>
      <c r="F502" s="5"/>
      <c r="G502" s="5"/>
      <c r="H502" s="6"/>
    </row>
    <row r="503" ht="20" customHeight="1" spans="1:8">
      <c r="A503" s="4"/>
      <c r="B503" s="5">
        <v>2</v>
      </c>
      <c r="C503" s="5"/>
      <c r="D503" s="5">
        <v>2</v>
      </c>
      <c r="E503" s="5"/>
      <c r="F503" s="5">
        <v>23</v>
      </c>
      <c r="G503" s="5"/>
      <c r="H503" s="6"/>
    </row>
    <row r="504" ht="20" customHeight="1" spans="1:8">
      <c r="A504" s="7"/>
      <c r="B504" s="8" t="s">
        <v>236</v>
      </c>
      <c r="C504" s="8"/>
      <c r="D504" s="8" t="s">
        <v>29</v>
      </c>
      <c r="E504" s="8"/>
      <c r="F504" s="8" t="s">
        <v>29</v>
      </c>
      <c r="G504" s="8"/>
      <c r="H504" s="9"/>
    </row>
    <row r="505" ht="80" customHeight="1" spans="1:8">
      <c r="A505" s="1" t="s">
        <v>130</v>
      </c>
      <c r="B505" s="2"/>
      <c r="C505" s="2"/>
      <c r="D505" s="2"/>
      <c r="E505" s="2"/>
      <c r="F505" s="2"/>
      <c r="G505" s="2"/>
      <c r="H505" s="3"/>
    </row>
    <row r="506" ht="20" customHeight="1" spans="1:8">
      <c r="A506" s="4"/>
      <c r="B506" s="5" t="s">
        <v>6043</v>
      </c>
      <c r="C506" s="5" t="s">
        <v>271</v>
      </c>
      <c r="D506" s="5" t="s">
        <v>6043</v>
      </c>
      <c r="E506" s="5" t="s">
        <v>272</v>
      </c>
      <c r="F506" s="5" t="s">
        <v>6044</v>
      </c>
      <c r="G506" s="5" t="s">
        <v>96</v>
      </c>
      <c r="H506" s="6"/>
    </row>
    <row r="507" ht="20" customHeight="1" spans="1:8">
      <c r="A507" s="4"/>
      <c r="B507" s="5" t="s">
        <v>33</v>
      </c>
      <c r="C507" s="5">
        <v>1</v>
      </c>
      <c r="D507" s="5" t="s">
        <v>33</v>
      </c>
      <c r="E507" s="5">
        <v>1</v>
      </c>
      <c r="F507" s="5" t="s">
        <v>46</v>
      </c>
      <c r="G507" s="5">
        <v>1</v>
      </c>
      <c r="H507" s="6"/>
    </row>
    <row r="508" ht="20" customHeight="1" spans="1:8">
      <c r="A508" s="4"/>
      <c r="B508" s="5"/>
      <c r="C508" s="5"/>
      <c r="D508" s="5"/>
      <c r="E508" s="5"/>
      <c r="F508" s="5"/>
      <c r="G508" s="5"/>
      <c r="H508" s="6"/>
    </row>
    <row r="509" ht="20" customHeight="1" spans="1:8">
      <c r="A509" s="4"/>
      <c r="B509" s="5">
        <v>7</v>
      </c>
      <c r="C509" s="5"/>
      <c r="D509" s="5">
        <v>7</v>
      </c>
      <c r="E509" s="5"/>
      <c r="F509" s="5">
        <v>7</v>
      </c>
      <c r="G509" s="5"/>
      <c r="H509" s="6"/>
    </row>
    <row r="510" ht="20" customHeight="1" spans="1:8">
      <c r="A510" s="7"/>
      <c r="B510" s="8" t="s">
        <v>236</v>
      </c>
      <c r="C510" s="8"/>
      <c r="D510" s="8" t="s">
        <v>236</v>
      </c>
      <c r="E510" s="8"/>
      <c r="F510" s="8" t="s">
        <v>29</v>
      </c>
      <c r="G510" s="8"/>
      <c r="H510" s="9"/>
    </row>
    <row r="511" ht="80" customHeight="1" spans="1:8">
      <c r="A511" s="1" t="s">
        <v>185</v>
      </c>
      <c r="B511" s="2"/>
      <c r="C511" s="2"/>
      <c r="D511" s="2"/>
      <c r="E511" s="2"/>
      <c r="F511" s="2"/>
      <c r="G511" s="2"/>
      <c r="H511" s="3"/>
    </row>
    <row r="512" ht="20" customHeight="1" spans="1:8">
      <c r="A512" s="4"/>
      <c r="B512" s="5" t="s">
        <v>6036</v>
      </c>
      <c r="C512" s="5" t="s">
        <v>292</v>
      </c>
      <c r="D512" s="5" t="s">
        <v>6036</v>
      </c>
      <c r="E512" s="5" t="s">
        <v>293</v>
      </c>
      <c r="F512" s="5" t="s">
        <v>6036</v>
      </c>
      <c r="G512" s="5" t="s">
        <v>297</v>
      </c>
      <c r="H512" s="6"/>
    </row>
    <row r="513" ht="20" customHeight="1" spans="1:8">
      <c r="A513" s="4"/>
      <c r="B513" s="5" t="s">
        <v>89</v>
      </c>
      <c r="C513" s="5">
        <v>1</v>
      </c>
      <c r="D513" s="5" t="s">
        <v>89</v>
      </c>
      <c r="E513" s="5">
        <v>1</v>
      </c>
      <c r="F513" s="5" t="s">
        <v>212</v>
      </c>
      <c r="G513" s="5">
        <v>1</v>
      </c>
      <c r="H513" s="6"/>
    </row>
    <row r="514" ht="20" customHeight="1" spans="1:8">
      <c r="A514" s="4"/>
      <c r="B514" s="5"/>
      <c r="C514" s="5"/>
      <c r="D514" s="5"/>
      <c r="E514" s="5"/>
      <c r="F514" s="5"/>
      <c r="G514" s="5"/>
      <c r="H514" s="6"/>
    </row>
    <row r="515" ht="20" customHeight="1" spans="1:8">
      <c r="A515" s="4"/>
      <c r="B515" s="5">
        <v>8</v>
      </c>
      <c r="C515" s="5"/>
      <c r="D515" s="5">
        <v>8</v>
      </c>
      <c r="E515" s="5"/>
      <c r="F515" s="5">
        <v>8</v>
      </c>
      <c r="G515" s="5"/>
      <c r="H515" s="6"/>
    </row>
    <row r="516" ht="20" customHeight="1" spans="1:8">
      <c r="A516" s="7"/>
      <c r="B516" s="8" t="s">
        <v>236</v>
      </c>
      <c r="C516" s="8"/>
      <c r="D516" s="8" t="s">
        <v>236</v>
      </c>
      <c r="E516" s="8"/>
      <c r="F516" s="8" t="s">
        <v>236</v>
      </c>
      <c r="G516" s="8"/>
      <c r="H516" s="9"/>
    </row>
    <row r="517" ht="80" customHeight="1" spans="1:8">
      <c r="A517" s="1" t="s">
        <v>185</v>
      </c>
      <c r="B517" s="2"/>
      <c r="C517" s="2"/>
      <c r="D517" s="2"/>
      <c r="E517" s="2"/>
      <c r="F517" s="2"/>
      <c r="G517" s="2"/>
      <c r="H517" s="3"/>
    </row>
    <row r="518" ht="20" customHeight="1" spans="1:8">
      <c r="A518" s="4"/>
      <c r="B518" s="5" t="s">
        <v>6037</v>
      </c>
      <c r="C518" s="5" t="s">
        <v>176</v>
      </c>
      <c r="D518" s="5"/>
      <c r="E518" s="5"/>
      <c r="F518" s="5"/>
      <c r="G518" s="5"/>
      <c r="H518" s="6"/>
    </row>
    <row r="519" ht="20" customHeight="1" spans="1:8">
      <c r="A519" s="4"/>
      <c r="B519" s="5" t="s">
        <v>27</v>
      </c>
      <c r="C519" s="5">
        <v>1</v>
      </c>
      <c r="D519" s="5"/>
      <c r="E519" s="5"/>
      <c r="F519" s="5"/>
      <c r="G519" s="5"/>
      <c r="H519" s="6"/>
    </row>
    <row r="520" ht="20" customHeight="1" spans="1:8">
      <c r="A520" s="4"/>
      <c r="B520" s="5"/>
      <c r="C520" s="5"/>
      <c r="D520" s="5"/>
      <c r="E520" s="5"/>
      <c r="F520" s="5"/>
      <c r="G520" s="5"/>
      <c r="H520" s="6"/>
    </row>
    <row r="521" ht="20" customHeight="1" spans="1:8">
      <c r="A521" s="4"/>
      <c r="B521" s="5">
        <v>8</v>
      </c>
      <c r="C521" s="5"/>
      <c r="D521" s="5"/>
      <c r="E521" s="5"/>
      <c r="F521" s="5"/>
      <c r="G521" s="5"/>
      <c r="H521" s="6"/>
    </row>
    <row r="522" ht="20" customHeight="1" spans="1:8">
      <c r="A522" s="7"/>
      <c r="B522" s="8" t="s">
        <v>29</v>
      </c>
      <c r="C522" s="8"/>
      <c r="D522" s="8"/>
      <c r="E522" s="8"/>
      <c r="F522" s="8"/>
      <c r="G522" s="8"/>
      <c r="H522" s="9"/>
    </row>
    <row r="523" ht="80" customHeight="1" spans="1:8">
      <c r="A523" s="1" t="s">
        <v>129</v>
      </c>
      <c r="B523" s="2"/>
      <c r="C523" s="2"/>
      <c r="D523" s="2"/>
      <c r="E523" s="2"/>
      <c r="F523" s="2"/>
      <c r="G523" s="2"/>
      <c r="H523" s="3"/>
    </row>
    <row r="524" ht="20" customHeight="1" spans="1:8">
      <c r="A524" s="4"/>
      <c r="B524" s="5" t="s">
        <v>6043</v>
      </c>
      <c r="C524" s="5" t="s">
        <v>271</v>
      </c>
      <c r="D524" s="5" t="s">
        <v>6043</v>
      </c>
      <c r="E524" s="5" t="s">
        <v>272</v>
      </c>
      <c r="F524" s="5" t="s">
        <v>6044</v>
      </c>
      <c r="G524" s="5" t="s">
        <v>96</v>
      </c>
      <c r="H524" s="6"/>
    </row>
    <row r="525" ht="20" customHeight="1" spans="1:8">
      <c r="A525" s="4"/>
      <c r="B525" s="5" t="s">
        <v>27</v>
      </c>
      <c r="C525" s="5">
        <v>1</v>
      </c>
      <c r="D525" s="5" t="s">
        <v>27</v>
      </c>
      <c r="E525" s="5">
        <v>1</v>
      </c>
      <c r="F525" s="5" t="s">
        <v>33</v>
      </c>
      <c r="G525" s="5">
        <v>2</v>
      </c>
      <c r="H525" s="6"/>
    </row>
    <row r="526" ht="20" customHeight="1" spans="1:8">
      <c r="A526" s="4"/>
      <c r="B526" s="5"/>
      <c r="C526" s="5"/>
      <c r="D526" s="5"/>
      <c r="E526" s="5"/>
      <c r="F526" s="5"/>
      <c r="G526" s="5"/>
      <c r="H526" s="6"/>
    </row>
    <row r="527" ht="20" customHeight="1" spans="1:8">
      <c r="A527" s="4"/>
      <c r="B527" s="5">
        <v>26</v>
      </c>
      <c r="C527" s="5"/>
      <c r="D527" s="5">
        <v>26</v>
      </c>
      <c r="E527" s="5"/>
      <c r="F527" s="5">
        <v>26</v>
      </c>
      <c r="G527" s="5"/>
      <c r="H527" s="6"/>
    </row>
    <row r="528" ht="20" customHeight="1" spans="1:8">
      <c r="A528" s="7"/>
      <c r="B528" s="8" t="s">
        <v>236</v>
      </c>
      <c r="C528" s="8"/>
      <c r="D528" s="8" t="s">
        <v>236</v>
      </c>
      <c r="E528" s="8"/>
      <c r="F528" s="8" t="s">
        <v>29</v>
      </c>
      <c r="G528" s="8"/>
      <c r="H528" s="9"/>
    </row>
    <row r="529" ht="80" customHeight="1" spans="1:8">
      <c r="A529" s="1" t="s">
        <v>104</v>
      </c>
      <c r="B529" s="2"/>
      <c r="C529" s="2"/>
      <c r="D529" s="2"/>
      <c r="E529" s="2"/>
      <c r="F529" s="2"/>
      <c r="G529" s="2"/>
      <c r="H529" s="3"/>
    </row>
    <row r="530" ht="20" customHeight="1" spans="1:8">
      <c r="A530" s="4"/>
      <c r="B530" s="5" t="s">
        <v>6043</v>
      </c>
      <c r="C530" s="5" t="s">
        <v>271</v>
      </c>
      <c r="D530" s="5" t="s">
        <v>6043</v>
      </c>
      <c r="E530" s="5" t="s">
        <v>272</v>
      </c>
      <c r="F530" s="5" t="s">
        <v>6044</v>
      </c>
      <c r="G530" s="5" t="s">
        <v>96</v>
      </c>
      <c r="H530" s="6"/>
    </row>
    <row r="531" ht="20" customHeight="1" spans="1:8">
      <c r="A531" s="4"/>
      <c r="B531" s="5" t="s">
        <v>52</v>
      </c>
      <c r="C531" s="5">
        <v>1</v>
      </c>
      <c r="D531" s="5" t="s">
        <v>52</v>
      </c>
      <c r="E531" s="5">
        <v>1</v>
      </c>
      <c r="F531" s="5" t="s">
        <v>89</v>
      </c>
      <c r="G531" s="5">
        <v>2</v>
      </c>
      <c r="H531" s="6"/>
    </row>
    <row r="532" ht="20" customHeight="1" spans="1:8">
      <c r="A532" s="4"/>
      <c r="B532" s="5"/>
      <c r="C532" s="5"/>
      <c r="D532" s="5"/>
      <c r="E532" s="5"/>
      <c r="F532" s="5"/>
      <c r="G532" s="5"/>
      <c r="H532" s="6"/>
    </row>
    <row r="533" ht="20" customHeight="1" spans="1:8">
      <c r="A533" s="4"/>
      <c r="B533" s="5">
        <v>3</v>
      </c>
      <c r="C533" s="5"/>
      <c r="D533" s="5">
        <v>3</v>
      </c>
      <c r="E533" s="5"/>
      <c r="F533" s="5">
        <v>3</v>
      </c>
      <c r="G533" s="5"/>
      <c r="H533" s="6"/>
    </row>
    <row r="534" ht="20" customHeight="1" spans="1:8">
      <c r="A534" s="7"/>
      <c r="B534" s="8" t="s">
        <v>236</v>
      </c>
      <c r="C534" s="8"/>
      <c r="D534" s="8" t="s">
        <v>236</v>
      </c>
      <c r="E534" s="8"/>
      <c r="F534" s="8" t="s">
        <v>29</v>
      </c>
      <c r="G534" s="8"/>
      <c r="H534" s="9"/>
    </row>
    <row r="535" ht="80" customHeight="1" spans="1:8">
      <c r="A535" s="1" t="s">
        <v>98</v>
      </c>
      <c r="B535" s="2"/>
      <c r="C535" s="2"/>
      <c r="D535" s="2"/>
      <c r="E535" s="2"/>
      <c r="F535" s="2"/>
      <c r="G535" s="2"/>
      <c r="H535" s="3"/>
    </row>
    <row r="536" ht="20" customHeight="1" spans="1:8">
      <c r="A536" s="4"/>
      <c r="B536" s="5" t="s">
        <v>6043</v>
      </c>
      <c r="C536" s="5" t="s">
        <v>271</v>
      </c>
      <c r="D536" s="5" t="s">
        <v>6043</v>
      </c>
      <c r="E536" s="5" t="s">
        <v>271</v>
      </c>
      <c r="F536" s="5" t="s">
        <v>6043</v>
      </c>
      <c r="G536" s="5" t="s">
        <v>272</v>
      </c>
      <c r="H536" s="6"/>
    </row>
    <row r="537" ht="20" customHeight="1" spans="1:8">
      <c r="A537" s="4"/>
      <c r="B537" s="5" t="s">
        <v>89</v>
      </c>
      <c r="C537" s="5">
        <v>1</v>
      </c>
      <c r="D537" s="5" t="s">
        <v>76</v>
      </c>
      <c r="E537" s="5">
        <v>1</v>
      </c>
      <c r="F537" s="5" t="s">
        <v>89</v>
      </c>
      <c r="G537" s="5">
        <v>1</v>
      </c>
      <c r="H537" s="6"/>
    </row>
    <row r="538" ht="20" customHeight="1" spans="1:8">
      <c r="A538" s="4"/>
      <c r="B538" s="5"/>
      <c r="C538" s="5"/>
      <c r="D538" s="5"/>
      <c r="E538" s="5"/>
      <c r="F538" s="5"/>
      <c r="G538" s="5"/>
      <c r="H538" s="6"/>
    </row>
    <row r="539" ht="20" customHeight="1" spans="1:8">
      <c r="A539" s="4"/>
      <c r="B539" s="5">
        <v>39</v>
      </c>
      <c r="C539" s="5"/>
      <c r="D539" s="5">
        <v>7</v>
      </c>
      <c r="E539" s="5"/>
      <c r="F539" s="5">
        <v>39</v>
      </c>
      <c r="G539" s="5"/>
      <c r="H539" s="6"/>
    </row>
    <row r="540" ht="20" customHeight="1" spans="1:8">
      <c r="A540" s="7"/>
      <c r="B540" s="8" t="s">
        <v>236</v>
      </c>
      <c r="C540" s="8"/>
      <c r="D540" s="8" t="s">
        <v>236</v>
      </c>
      <c r="E540" s="8"/>
      <c r="F540" s="8" t="s">
        <v>236</v>
      </c>
      <c r="G540" s="8"/>
      <c r="H540" s="9"/>
    </row>
    <row r="541" ht="80" customHeight="1" spans="1:8">
      <c r="A541" s="1" t="s">
        <v>98</v>
      </c>
      <c r="B541" s="2"/>
      <c r="C541" s="2"/>
      <c r="D541" s="2"/>
      <c r="E541" s="2"/>
      <c r="F541" s="2"/>
      <c r="G541" s="2"/>
      <c r="H541" s="3"/>
    </row>
    <row r="542" ht="20" customHeight="1" spans="1:8">
      <c r="A542" s="4"/>
      <c r="B542" s="5" t="s">
        <v>6043</v>
      </c>
      <c r="C542" s="5" t="s">
        <v>272</v>
      </c>
      <c r="D542" s="5" t="s">
        <v>6044</v>
      </c>
      <c r="E542" s="5" t="s">
        <v>96</v>
      </c>
      <c r="F542" s="5" t="s">
        <v>6044</v>
      </c>
      <c r="G542" s="5" t="s">
        <v>96</v>
      </c>
      <c r="H542" s="6"/>
    </row>
    <row r="543" ht="20" customHeight="1" spans="1:8">
      <c r="A543" s="4"/>
      <c r="B543" s="5" t="s">
        <v>76</v>
      </c>
      <c r="C543" s="5">
        <v>1</v>
      </c>
      <c r="D543" s="5" t="s">
        <v>52</v>
      </c>
      <c r="E543" s="5">
        <v>1</v>
      </c>
      <c r="F543" s="5" t="s">
        <v>27</v>
      </c>
      <c r="G543" s="5">
        <v>1</v>
      </c>
      <c r="H543" s="6"/>
    </row>
    <row r="544" ht="20" customHeight="1" spans="1:8">
      <c r="A544" s="4"/>
      <c r="B544" s="5"/>
      <c r="C544" s="5"/>
      <c r="D544" s="5"/>
      <c r="E544" s="5"/>
      <c r="F544" s="5"/>
      <c r="G544" s="5"/>
      <c r="H544" s="6"/>
    </row>
    <row r="545" ht="20" customHeight="1" spans="1:8">
      <c r="A545" s="4"/>
      <c r="B545" s="5">
        <v>7</v>
      </c>
      <c r="C545" s="5"/>
      <c r="D545" s="5">
        <v>7</v>
      </c>
      <c r="E545" s="5"/>
      <c r="F545" s="5">
        <v>39</v>
      </c>
      <c r="G545" s="5"/>
      <c r="H545" s="6"/>
    </row>
    <row r="546" ht="20" customHeight="1" spans="1:8">
      <c r="A546" s="7"/>
      <c r="B546" s="8" t="s">
        <v>236</v>
      </c>
      <c r="C546" s="8"/>
      <c r="D546" s="8" t="s">
        <v>29</v>
      </c>
      <c r="E546" s="8"/>
      <c r="F546" s="8" t="s">
        <v>29</v>
      </c>
      <c r="G546" s="8"/>
      <c r="H546" s="9"/>
    </row>
    <row r="547" ht="80" customHeight="1" spans="1:8">
      <c r="A547" s="1" t="s">
        <v>32</v>
      </c>
      <c r="B547" s="2"/>
      <c r="C547" s="2"/>
      <c r="D547" s="2"/>
      <c r="E547" s="2"/>
      <c r="F547" s="2"/>
      <c r="G547" s="2"/>
      <c r="H547" s="3"/>
    </row>
    <row r="548" ht="20" customHeight="1" spans="1:8">
      <c r="A548" s="4"/>
      <c r="B548" s="5" t="s">
        <v>6045</v>
      </c>
      <c r="C548" s="5" t="s">
        <v>235</v>
      </c>
      <c r="D548" s="5" t="s">
        <v>6045</v>
      </c>
      <c r="E548" s="5" t="s">
        <v>237</v>
      </c>
      <c r="F548" s="5" t="s">
        <v>6045</v>
      </c>
      <c r="G548" s="5" t="s">
        <v>238</v>
      </c>
      <c r="H548" s="6"/>
    </row>
    <row r="549" ht="20" customHeight="1" spans="1:8">
      <c r="A549" s="4"/>
      <c r="B549" s="5" t="s">
        <v>33</v>
      </c>
      <c r="C549" s="5">
        <v>1</v>
      </c>
      <c r="D549" s="5" t="s">
        <v>33</v>
      </c>
      <c r="E549" s="5">
        <v>1</v>
      </c>
      <c r="F549" s="5" t="s">
        <v>33</v>
      </c>
      <c r="G549" s="5">
        <v>1</v>
      </c>
      <c r="H549" s="6"/>
    </row>
    <row r="550" ht="20" customHeight="1" spans="1:8">
      <c r="A550" s="4"/>
      <c r="B550" s="5"/>
      <c r="C550" s="5"/>
      <c r="D550" s="5"/>
      <c r="E550" s="5"/>
      <c r="F550" s="5"/>
      <c r="G550" s="5"/>
      <c r="H550" s="6"/>
    </row>
    <row r="551" ht="20" customHeight="1" spans="1:8">
      <c r="A551" s="4"/>
      <c r="B551" s="5">
        <v>7</v>
      </c>
      <c r="C551" s="5"/>
      <c r="D551" s="5">
        <v>7</v>
      </c>
      <c r="E551" s="5"/>
      <c r="F551" s="5">
        <v>7</v>
      </c>
      <c r="G551" s="5"/>
      <c r="H551" s="6"/>
    </row>
    <row r="552" ht="20" customHeight="1" spans="1:8">
      <c r="A552" s="7"/>
      <c r="B552" s="8" t="s">
        <v>236</v>
      </c>
      <c r="C552" s="8"/>
      <c r="D552" s="8" t="s">
        <v>236</v>
      </c>
      <c r="E552" s="8"/>
      <c r="F552" s="8" t="s">
        <v>236</v>
      </c>
      <c r="G552" s="8"/>
      <c r="H552" s="9"/>
    </row>
    <row r="553" ht="80" customHeight="1" spans="1:8">
      <c r="A553" s="1" t="s">
        <v>32</v>
      </c>
      <c r="B553" s="2"/>
      <c r="C553" s="2"/>
      <c r="D553" s="2"/>
      <c r="E553" s="2"/>
      <c r="F553" s="2"/>
      <c r="G553" s="2"/>
      <c r="H553" s="3"/>
    </row>
    <row r="554" ht="20" customHeight="1" spans="1:8">
      <c r="A554" s="4"/>
      <c r="B554" s="5" t="s">
        <v>6046</v>
      </c>
      <c r="C554" s="5" t="s">
        <v>26</v>
      </c>
      <c r="D554" s="5" t="s">
        <v>6046</v>
      </c>
      <c r="E554" s="5" t="s">
        <v>34</v>
      </c>
      <c r="F554" s="5"/>
      <c r="G554" s="5"/>
      <c r="H554" s="6"/>
    </row>
    <row r="555" ht="20" customHeight="1" spans="1:8">
      <c r="A555" s="4"/>
      <c r="B555" s="5" t="s">
        <v>33</v>
      </c>
      <c r="C555" s="5">
        <v>1</v>
      </c>
      <c r="D555" s="5" t="s">
        <v>33</v>
      </c>
      <c r="E555" s="5">
        <v>1</v>
      </c>
      <c r="F555" s="5"/>
      <c r="G555" s="5"/>
      <c r="H555" s="6"/>
    </row>
    <row r="556" ht="20" customHeight="1" spans="1:8">
      <c r="A556" s="4"/>
      <c r="B556" s="5"/>
      <c r="C556" s="5"/>
      <c r="D556" s="5"/>
      <c r="E556" s="5"/>
      <c r="F556" s="5"/>
      <c r="G556" s="5"/>
      <c r="H556" s="6"/>
    </row>
    <row r="557" ht="20" customHeight="1" spans="1:8">
      <c r="A557" s="4"/>
      <c r="B557" s="5"/>
      <c r="C557" s="5"/>
      <c r="D557" s="5"/>
      <c r="E557" s="5"/>
      <c r="F557" s="5"/>
      <c r="G557" s="5"/>
      <c r="H557" s="6"/>
    </row>
    <row r="558" ht="20" customHeight="1" spans="1:8">
      <c r="A558" s="7"/>
      <c r="B558" s="8" t="s">
        <v>29</v>
      </c>
      <c r="C558" s="8"/>
      <c r="D558" s="8" t="s">
        <v>29</v>
      </c>
      <c r="E558" s="8"/>
      <c r="F558" s="8"/>
      <c r="G558" s="8"/>
      <c r="H558" s="9"/>
    </row>
    <row r="559" ht="80" customHeight="1" spans="1:8">
      <c r="A559" s="1" t="s">
        <v>173</v>
      </c>
      <c r="B559" s="2"/>
      <c r="C559" s="2"/>
      <c r="D559" s="2"/>
      <c r="E559" s="2"/>
      <c r="F559" s="2"/>
      <c r="G559" s="2"/>
      <c r="H559" s="3"/>
    </row>
    <row r="560" ht="20" customHeight="1" spans="1:8">
      <c r="A560" s="4"/>
      <c r="B560" s="5" t="s">
        <v>6036</v>
      </c>
      <c r="C560" s="5" t="s">
        <v>288</v>
      </c>
      <c r="D560" s="5" t="s">
        <v>6036</v>
      </c>
      <c r="E560" s="5" t="s">
        <v>290</v>
      </c>
      <c r="F560" s="5" t="s">
        <v>6037</v>
      </c>
      <c r="G560" s="5" t="s">
        <v>174</v>
      </c>
      <c r="H560" s="6"/>
    </row>
    <row r="561" ht="20" customHeight="1" spans="1:8">
      <c r="A561" s="4"/>
      <c r="B561" s="5" t="s">
        <v>33</v>
      </c>
      <c r="C561" s="5">
        <v>1</v>
      </c>
      <c r="D561" s="5" t="s">
        <v>33</v>
      </c>
      <c r="E561" s="5">
        <v>1</v>
      </c>
      <c r="F561" s="5" t="s">
        <v>33</v>
      </c>
      <c r="G561" s="5">
        <v>1</v>
      </c>
      <c r="H561" s="6"/>
    </row>
    <row r="562" ht="20" customHeight="1" spans="1:8">
      <c r="A562" s="4"/>
      <c r="B562" s="5" t="s">
        <v>289</v>
      </c>
      <c r="C562" s="5"/>
      <c r="D562" s="5" t="s">
        <v>289</v>
      </c>
      <c r="E562" s="5"/>
      <c r="F562" s="5"/>
      <c r="G562" s="5"/>
      <c r="H562" s="6"/>
    </row>
    <row r="563" ht="20" customHeight="1" spans="1:8">
      <c r="A563" s="4"/>
      <c r="B563" s="5">
        <v>7</v>
      </c>
      <c r="C563" s="5"/>
      <c r="D563" s="5">
        <v>7</v>
      </c>
      <c r="E563" s="5"/>
      <c r="F563" s="5"/>
      <c r="G563" s="5"/>
      <c r="H563" s="6"/>
    </row>
    <row r="564" ht="20" customHeight="1" spans="1:8">
      <c r="A564" s="7"/>
      <c r="B564" s="8" t="s">
        <v>236</v>
      </c>
      <c r="C564" s="8"/>
      <c r="D564" s="8" t="s">
        <v>236</v>
      </c>
      <c r="E564" s="8"/>
      <c r="F564" s="8" t="s">
        <v>29</v>
      </c>
      <c r="G564" s="8"/>
      <c r="H564" s="9"/>
    </row>
    <row r="565" ht="80" customHeight="1" spans="1:8">
      <c r="A565" s="1" t="s">
        <v>148</v>
      </c>
      <c r="B565" s="2"/>
      <c r="C565" s="2"/>
      <c r="D565" s="2"/>
      <c r="E565" s="2"/>
      <c r="F565" s="2"/>
      <c r="G565" s="2"/>
      <c r="H565" s="3"/>
    </row>
    <row r="566" ht="20" customHeight="1" spans="1:8">
      <c r="A566" s="4"/>
      <c r="B566" s="5" t="s">
        <v>6036</v>
      </c>
      <c r="C566" s="5" t="s">
        <v>277</v>
      </c>
      <c r="D566" s="5" t="s">
        <v>6036</v>
      </c>
      <c r="E566" s="5" t="s">
        <v>278</v>
      </c>
      <c r="F566" s="5" t="s">
        <v>6037</v>
      </c>
      <c r="G566" s="5" t="s">
        <v>146</v>
      </c>
      <c r="H566" s="6"/>
    </row>
    <row r="567" ht="20" customHeight="1" spans="1:8">
      <c r="A567" s="4"/>
      <c r="B567" s="5" t="s">
        <v>55</v>
      </c>
      <c r="C567" s="5">
        <v>1</v>
      </c>
      <c r="D567" s="5" t="s">
        <v>55</v>
      </c>
      <c r="E567" s="5">
        <v>1</v>
      </c>
      <c r="F567" s="5" t="s">
        <v>42</v>
      </c>
      <c r="G567" s="5">
        <v>1</v>
      </c>
      <c r="H567" s="6"/>
    </row>
    <row r="568" ht="20" customHeight="1" spans="1:8">
      <c r="A568" s="4"/>
      <c r="B568" s="5"/>
      <c r="C568" s="5"/>
      <c r="D568" s="5"/>
      <c r="E568" s="5"/>
      <c r="F568" s="5"/>
      <c r="G568" s="5"/>
      <c r="H568" s="6"/>
    </row>
    <row r="569" ht="20" customHeight="1" spans="1:8">
      <c r="A569" s="4"/>
      <c r="B569" s="5">
        <v>5</v>
      </c>
      <c r="C569" s="5"/>
      <c r="D569" s="5">
        <v>5</v>
      </c>
      <c r="E569" s="5"/>
      <c r="F569" s="5">
        <v>5</v>
      </c>
      <c r="G569" s="5"/>
      <c r="H569" s="6"/>
    </row>
    <row r="570" ht="20" customHeight="1" spans="1:8">
      <c r="A570" s="7"/>
      <c r="B570" s="8" t="s">
        <v>236</v>
      </c>
      <c r="C570" s="8"/>
      <c r="D570" s="8" t="s">
        <v>236</v>
      </c>
      <c r="E570" s="8"/>
      <c r="F570" s="8" t="s">
        <v>29</v>
      </c>
      <c r="G570" s="8"/>
      <c r="H570" s="9"/>
    </row>
    <row r="571" ht="80" customHeight="1" spans="1:8">
      <c r="A571" s="1" t="s">
        <v>148</v>
      </c>
      <c r="B571" s="2"/>
      <c r="C571" s="2"/>
      <c r="D571" s="2"/>
      <c r="E571" s="2"/>
      <c r="F571" s="2"/>
      <c r="G571" s="2"/>
      <c r="H571" s="3"/>
    </row>
    <row r="572" ht="20" customHeight="1" spans="1:8">
      <c r="A572" s="4"/>
      <c r="B572" s="5" t="s">
        <v>6037</v>
      </c>
      <c r="C572" s="5" t="s">
        <v>150</v>
      </c>
      <c r="D572" s="5"/>
      <c r="E572" s="5"/>
      <c r="F572" s="5"/>
      <c r="G572" s="5"/>
      <c r="H572" s="6"/>
    </row>
    <row r="573" ht="20" customHeight="1" spans="1:8">
      <c r="A573" s="4"/>
      <c r="B573" s="5" t="s">
        <v>42</v>
      </c>
      <c r="C573" s="5">
        <v>1</v>
      </c>
      <c r="D573" s="5"/>
      <c r="E573" s="5"/>
      <c r="F573" s="5"/>
      <c r="G573" s="5"/>
      <c r="H573" s="6"/>
    </row>
    <row r="574" ht="20" customHeight="1" spans="1:8">
      <c r="A574" s="4"/>
      <c r="B574" s="5"/>
      <c r="C574" s="5"/>
      <c r="D574" s="5"/>
      <c r="E574" s="5"/>
      <c r="F574" s="5"/>
      <c r="G574" s="5"/>
      <c r="H574" s="6"/>
    </row>
    <row r="575" ht="20" customHeight="1" spans="1:8">
      <c r="A575" s="4"/>
      <c r="B575" s="5">
        <v>5</v>
      </c>
      <c r="C575" s="5"/>
      <c r="D575" s="5"/>
      <c r="E575" s="5"/>
      <c r="F575" s="5"/>
      <c r="G575" s="5"/>
      <c r="H575" s="6"/>
    </row>
    <row r="576" ht="20" customHeight="1" spans="1:8">
      <c r="A576" s="7"/>
      <c r="B576" s="8" t="s">
        <v>29</v>
      </c>
      <c r="C576" s="8"/>
      <c r="D576" s="8"/>
      <c r="E576" s="8"/>
      <c r="F576" s="8"/>
      <c r="G576" s="8"/>
      <c r="H576" s="9"/>
    </row>
    <row r="577" ht="80" customHeight="1" spans="1:8">
      <c r="A577" s="1" t="s">
        <v>147</v>
      </c>
      <c r="B577" s="2"/>
      <c r="C577" s="2"/>
      <c r="D577" s="2"/>
      <c r="E577" s="2"/>
      <c r="F577" s="2"/>
      <c r="G577" s="2"/>
      <c r="H577" s="3"/>
    </row>
    <row r="578" ht="20" customHeight="1" spans="1:8">
      <c r="A578" s="4"/>
      <c r="B578" s="5" t="s">
        <v>6036</v>
      </c>
      <c r="C578" s="5" t="s">
        <v>277</v>
      </c>
      <c r="D578" s="5" t="s">
        <v>6036</v>
      </c>
      <c r="E578" s="5" t="s">
        <v>278</v>
      </c>
      <c r="F578" s="5" t="s">
        <v>6036</v>
      </c>
      <c r="G578" s="5" t="s">
        <v>279</v>
      </c>
      <c r="H578" s="6"/>
    </row>
    <row r="579" ht="20" customHeight="1" spans="1:8">
      <c r="A579" s="4"/>
      <c r="B579" s="5" t="s">
        <v>52</v>
      </c>
      <c r="C579" s="5">
        <v>1</v>
      </c>
      <c r="D579" s="5" t="s">
        <v>52</v>
      </c>
      <c r="E579" s="5">
        <v>1</v>
      </c>
      <c r="F579" s="5" t="s">
        <v>52</v>
      </c>
      <c r="G579" s="5">
        <v>1</v>
      </c>
      <c r="H579" s="6"/>
    </row>
    <row r="580" ht="20" customHeight="1" spans="1:8">
      <c r="A580" s="4"/>
      <c r="B580" s="5"/>
      <c r="C580" s="5"/>
      <c r="D580" s="5"/>
      <c r="E580" s="5"/>
      <c r="F580" s="5"/>
      <c r="G580" s="5"/>
      <c r="H580" s="6"/>
    </row>
    <row r="581" ht="20" customHeight="1" spans="1:8">
      <c r="A581" s="4"/>
      <c r="B581" s="5">
        <v>43</v>
      </c>
      <c r="C581" s="5"/>
      <c r="D581" s="5">
        <v>43</v>
      </c>
      <c r="E581" s="5"/>
      <c r="F581" s="5">
        <v>43</v>
      </c>
      <c r="G581" s="5"/>
      <c r="H581" s="6"/>
    </row>
    <row r="582" ht="20" customHeight="1" spans="1:8">
      <c r="A582" s="7"/>
      <c r="B582" s="8" t="s">
        <v>236</v>
      </c>
      <c r="C582" s="8"/>
      <c r="D582" s="8" t="s">
        <v>236</v>
      </c>
      <c r="E582" s="8"/>
      <c r="F582" s="8" t="s">
        <v>236</v>
      </c>
      <c r="G582" s="8"/>
      <c r="H582" s="9"/>
    </row>
    <row r="583" ht="80" customHeight="1" spans="1:8">
      <c r="A583" s="1" t="s">
        <v>147</v>
      </c>
      <c r="B583" s="2"/>
      <c r="C583" s="2"/>
      <c r="D583" s="2"/>
      <c r="E583" s="2"/>
      <c r="F583" s="2"/>
      <c r="G583" s="2"/>
      <c r="H583" s="3"/>
    </row>
    <row r="584" ht="20" customHeight="1" spans="1:8">
      <c r="A584" s="4"/>
      <c r="B584" s="5" t="s">
        <v>6036</v>
      </c>
      <c r="C584" s="5" t="s">
        <v>280</v>
      </c>
      <c r="D584" s="5" t="s">
        <v>6037</v>
      </c>
      <c r="E584" s="5" t="s">
        <v>146</v>
      </c>
      <c r="F584" s="5" t="s">
        <v>6037</v>
      </c>
      <c r="G584" s="5" t="s">
        <v>150</v>
      </c>
      <c r="H584" s="6"/>
    </row>
    <row r="585" ht="20" customHeight="1" spans="1:8">
      <c r="A585" s="4"/>
      <c r="B585" s="5" t="s">
        <v>52</v>
      </c>
      <c r="C585" s="5">
        <v>1</v>
      </c>
      <c r="D585" s="5" t="s">
        <v>52</v>
      </c>
      <c r="E585" s="5">
        <v>1</v>
      </c>
      <c r="F585" s="5" t="s">
        <v>52</v>
      </c>
      <c r="G585" s="5">
        <v>1</v>
      </c>
      <c r="H585" s="6"/>
    </row>
    <row r="586" ht="20" customHeight="1" spans="1:8">
      <c r="A586" s="4"/>
      <c r="B586" s="5"/>
      <c r="C586" s="5"/>
      <c r="D586" s="5"/>
      <c r="E586" s="5"/>
      <c r="F586" s="5"/>
      <c r="G586" s="5"/>
      <c r="H586" s="6"/>
    </row>
    <row r="587" ht="20" customHeight="1" spans="1:8">
      <c r="A587" s="4"/>
      <c r="B587" s="5">
        <v>43</v>
      </c>
      <c r="C587" s="5"/>
      <c r="D587" s="5">
        <v>43</v>
      </c>
      <c r="E587" s="5"/>
      <c r="F587" s="5">
        <v>43</v>
      </c>
      <c r="G587" s="5"/>
      <c r="H587" s="6"/>
    </row>
    <row r="588" ht="20" customHeight="1" spans="1:8">
      <c r="A588" s="7"/>
      <c r="B588" s="8" t="s">
        <v>236</v>
      </c>
      <c r="C588" s="8"/>
      <c r="D588" s="8" t="s">
        <v>29</v>
      </c>
      <c r="E588" s="8"/>
      <c r="F588" s="8" t="s">
        <v>29</v>
      </c>
      <c r="G588" s="8"/>
      <c r="H588" s="9"/>
    </row>
    <row r="589" ht="80" customHeight="1" spans="1:8">
      <c r="A589" s="1" t="s">
        <v>147</v>
      </c>
      <c r="B589" s="2"/>
      <c r="C589" s="2"/>
      <c r="D589" s="2"/>
      <c r="E589" s="2"/>
      <c r="F589" s="2"/>
      <c r="G589" s="2"/>
      <c r="H589" s="3"/>
    </row>
    <row r="590" ht="20" customHeight="1" spans="1:8">
      <c r="A590" s="4"/>
      <c r="B590" s="5" t="s">
        <v>6037</v>
      </c>
      <c r="C590" s="5" t="s">
        <v>151</v>
      </c>
      <c r="D590" s="5" t="s">
        <v>6037</v>
      </c>
      <c r="E590" s="5" t="s">
        <v>153</v>
      </c>
      <c r="F590" s="5"/>
      <c r="G590" s="5"/>
      <c r="H590" s="6"/>
    </row>
    <row r="591" ht="20" customHeight="1" spans="1:8">
      <c r="A591" s="4"/>
      <c r="B591" s="5" t="s">
        <v>52</v>
      </c>
      <c r="C591" s="5">
        <v>1</v>
      </c>
      <c r="D591" s="5" t="s">
        <v>52</v>
      </c>
      <c r="E591" s="5">
        <v>1</v>
      </c>
      <c r="F591" s="5"/>
      <c r="G591" s="5"/>
      <c r="H591" s="6"/>
    </row>
    <row r="592" ht="20" customHeight="1" spans="1:8">
      <c r="A592" s="4"/>
      <c r="B592" s="5"/>
      <c r="C592" s="5"/>
      <c r="D592" s="5"/>
      <c r="E592" s="5"/>
      <c r="F592" s="5"/>
      <c r="G592" s="5"/>
      <c r="H592" s="6"/>
    </row>
    <row r="593" ht="20" customHeight="1" spans="1:8">
      <c r="A593" s="4"/>
      <c r="B593" s="5">
        <v>43</v>
      </c>
      <c r="C593" s="5"/>
      <c r="D593" s="5">
        <v>43</v>
      </c>
      <c r="E593" s="5"/>
      <c r="F593" s="5"/>
      <c r="G593" s="5"/>
      <c r="H593" s="6"/>
    </row>
    <row r="594" ht="20" customHeight="1" spans="1:8">
      <c r="A594" s="7"/>
      <c r="B594" s="8" t="s">
        <v>29</v>
      </c>
      <c r="C594" s="8"/>
      <c r="D594" s="8" t="s">
        <v>29</v>
      </c>
      <c r="E594" s="8"/>
      <c r="F594" s="8"/>
      <c r="G594" s="8"/>
      <c r="H594" s="9"/>
    </row>
    <row r="595" ht="80" customHeight="1" spans="1:8">
      <c r="A595" s="1" t="s">
        <v>103</v>
      </c>
      <c r="B595" s="2"/>
      <c r="C595" s="2"/>
      <c r="D595" s="2"/>
      <c r="E595" s="2"/>
      <c r="F595" s="2"/>
      <c r="G595" s="2"/>
      <c r="H595" s="3"/>
    </row>
    <row r="596" ht="20" customHeight="1" spans="1:8">
      <c r="A596" s="4"/>
      <c r="B596" s="5" t="s">
        <v>6043</v>
      </c>
      <c r="C596" s="5" t="s">
        <v>271</v>
      </c>
      <c r="D596" s="5" t="s">
        <v>6043</v>
      </c>
      <c r="E596" s="5" t="s">
        <v>272</v>
      </c>
      <c r="F596" s="5" t="s">
        <v>6044</v>
      </c>
      <c r="G596" s="5" t="s">
        <v>96</v>
      </c>
      <c r="H596" s="6"/>
    </row>
    <row r="597" ht="20" customHeight="1" spans="1:8">
      <c r="A597" s="4"/>
      <c r="B597" s="5" t="s">
        <v>89</v>
      </c>
      <c r="C597" s="5">
        <v>1</v>
      </c>
      <c r="D597" s="5" t="s">
        <v>89</v>
      </c>
      <c r="E597" s="5">
        <v>1</v>
      </c>
      <c r="F597" s="5" t="s">
        <v>89</v>
      </c>
      <c r="G597" s="5">
        <v>1</v>
      </c>
      <c r="H597" s="6"/>
    </row>
    <row r="598" ht="20" customHeight="1" spans="1:8">
      <c r="A598" s="4"/>
      <c r="B598" s="5"/>
      <c r="C598" s="5"/>
      <c r="D598" s="5"/>
      <c r="E598" s="5"/>
      <c r="F598" s="5"/>
      <c r="G598" s="5"/>
      <c r="H598" s="6"/>
    </row>
    <row r="599" ht="20" customHeight="1" spans="1:8">
      <c r="A599" s="4"/>
      <c r="B599" s="5">
        <v>3</v>
      </c>
      <c r="C599" s="5"/>
      <c r="D599" s="5">
        <v>3</v>
      </c>
      <c r="E599" s="5"/>
      <c r="F599" s="5">
        <v>3</v>
      </c>
      <c r="G599" s="5"/>
      <c r="H599" s="6"/>
    </row>
    <row r="600" ht="20" customHeight="1" spans="1:8">
      <c r="A600" s="7"/>
      <c r="B600" s="8" t="s">
        <v>236</v>
      </c>
      <c r="C600" s="8"/>
      <c r="D600" s="8" t="s">
        <v>236</v>
      </c>
      <c r="E600" s="8"/>
      <c r="F600" s="8" t="s">
        <v>29</v>
      </c>
      <c r="G600" s="8"/>
      <c r="H600" s="9"/>
    </row>
    <row r="601" ht="80" customHeight="1" spans="1:8">
      <c r="A601" s="1" t="s">
        <v>177</v>
      </c>
      <c r="B601" s="2"/>
      <c r="C601" s="2"/>
      <c r="D601" s="2"/>
      <c r="E601" s="2"/>
      <c r="F601" s="2"/>
      <c r="G601" s="2"/>
      <c r="H601" s="3"/>
    </row>
    <row r="602" ht="20" customHeight="1" spans="1:8">
      <c r="A602" s="4"/>
      <c r="B602" s="5" t="s">
        <v>6036</v>
      </c>
      <c r="C602" s="5" t="s">
        <v>292</v>
      </c>
      <c r="D602" s="5" t="s">
        <v>6036</v>
      </c>
      <c r="E602" s="5" t="s">
        <v>293</v>
      </c>
      <c r="F602" s="5" t="s">
        <v>6036</v>
      </c>
      <c r="G602" s="5" t="s">
        <v>297</v>
      </c>
      <c r="H602" s="6"/>
    </row>
    <row r="603" ht="20" customHeight="1" spans="1:8">
      <c r="A603" s="4"/>
      <c r="B603" s="5" t="s">
        <v>52</v>
      </c>
      <c r="C603" s="5">
        <v>1</v>
      </c>
      <c r="D603" s="5" t="s">
        <v>52</v>
      </c>
      <c r="E603" s="5">
        <v>1</v>
      </c>
      <c r="F603" s="5" t="s">
        <v>52</v>
      </c>
      <c r="G603" s="5">
        <v>1</v>
      </c>
      <c r="H603" s="6"/>
    </row>
    <row r="604" ht="20" customHeight="1" spans="1:8">
      <c r="A604" s="4"/>
      <c r="B604" s="5"/>
      <c r="C604" s="5"/>
      <c r="D604" s="5"/>
      <c r="E604" s="5"/>
      <c r="F604" s="5"/>
      <c r="G604" s="5"/>
      <c r="H604" s="6"/>
    </row>
    <row r="605" ht="20" customHeight="1" spans="1:8">
      <c r="A605" s="4"/>
      <c r="B605" s="5">
        <v>14</v>
      </c>
      <c r="C605" s="5"/>
      <c r="D605" s="5">
        <v>14</v>
      </c>
      <c r="E605" s="5"/>
      <c r="F605" s="5">
        <v>14</v>
      </c>
      <c r="G605" s="5"/>
      <c r="H605" s="6"/>
    </row>
    <row r="606" ht="20" customHeight="1" spans="1:8">
      <c r="A606" s="7"/>
      <c r="B606" s="8" t="s">
        <v>236</v>
      </c>
      <c r="C606" s="8"/>
      <c r="D606" s="8" t="s">
        <v>236</v>
      </c>
      <c r="E606" s="8"/>
      <c r="F606" s="8" t="s">
        <v>236</v>
      </c>
      <c r="G606" s="8"/>
      <c r="H606" s="9"/>
    </row>
    <row r="607" ht="80" customHeight="1" spans="1:8">
      <c r="A607" s="1" t="s">
        <v>177</v>
      </c>
      <c r="B607" s="2"/>
      <c r="C607" s="2"/>
      <c r="D607" s="2"/>
      <c r="E607" s="2"/>
      <c r="F607" s="2"/>
      <c r="G607" s="2"/>
      <c r="H607" s="3"/>
    </row>
    <row r="608" ht="20" customHeight="1" spans="1:8">
      <c r="A608" s="4"/>
      <c r="B608" s="5" t="s">
        <v>6037</v>
      </c>
      <c r="C608" s="5" t="s">
        <v>176</v>
      </c>
      <c r="D608" s="5"/>
      <c r="E608" s="5"/>
      <c r="F608" s="5"/>
      <c r="G608" s="5"/>
      <c r="H608" s="6"/>
    </row>
    <row r="609" ht="20" customHeight="1" spans="1:8">
      <c r="A609" s="4"/>
      <c r="B609" s="5" t="s">
        <v>52</v>
      </c>
      <c r="C609" s="5">
        <v>1</v>
      </c>
      <c r="D609" s="5"/>
      <c r="E609" s="5"/>
      <c r="F609" s="5"/>
      <c r="G609" s="5"/>
      <c r="H609" s="6"/>
    </row>
    <row r="610" ht="20" customHeight="1" spans="1:8">
      <c r="A610" s="4"/>
      <c r="B610" s="5"/>
      <c r="C610" s="5"/>
      <c r="D610" s="5"/>
      <c r="E610" s="5"/>
      <c r="F610" s="5"/>
      <c r="G610" s="5"/>
      <c r="H610" s="6"/>
    </row>
    <row r="611" ht="20" customHeight="1" spans="1:8">
      <c r="A611" s="4"/>
      <c r="B611" s="5">
        <v>14</v>
      </c>
      <c r="C611" s="5"/>
      <c r="D611" s="5"/>
      <c r="E611" s="5"/>
      <c r="F611" s="5"/>
      <c r="G611" s="5"/>
      <c r="H611" s="6"/>
    </row>
    <row r="612" ht="20" customHeight="1" spans="1:8">
      <c r="A612" s="7"/>
      <c r="B612" s="8" t="s">
        <v>29</v>
      </c>
      <c r="C612" s="8"/>
      <c r="D612" s="8"/>
      <c r="E612" s="8"/>
      <c r="F612" s="8"/>
      <c r="G612" s="8"/>
      <c r="H612" s="9"/>
    </row>
    <row r="613" ht="80" customHeight="1" spans="1:8">
      <c r="A613" s="1" t="s">
        <v>227</v>
      </c>
      <c r="B613" s="2"/>
      <c r="C613" s="2"/>
      <c r="D613" s="2"/>
      <c r="E613" s="2"/>
      <c r="F613" s="2"/>
      <c r="G613" s="2"/>
      <c r="H613" s="3"/>
    </row>
    <row r="614" ht="20" customHeight="1" spans="1:8">
      <c r="A614" s="4"/>
      <c r="B614" s="5" t="s">
        <v>6038</v>
      </c>
      <c r="C614" s="5" t="s">
        <v>300</v>
      </c>
      <c r="D614" s="5" t="s">
        <v>6038</v>
      </c>
      <c r="E614" s="5" t="s">
        <v>301</v>
      </c>
      <c r="F614" s="5" t="s">
        <v>6039</v>
      </c>
      <c r="G614" s="5" t="s">
        <v>192</v>
      </c>
      <c r="H614" s="6"/>
    </row>
    <row r="615" ht="20" customHeight="1" spans="1:8">
      <c r="A615" s="4"/>
      <c r="B615" s="5" t="s">
        <v>49</v>
      </c>
      <c r="C615" s="5">
        <v>1</v>
      </c>
      <c r="D615" s="5" t="s">
        <v>49</v>
      </c>
      <c r="E615" s="5">
        <v>1</v>
      </c>
      <c r="F615" s="5" t="s">
        <v>49</v>
      </c>
      <c r="G615" s="5">
        <v>1</v>
      </c>
      <c r="H615" s="6"/>
    </row>
    <row r="616" ht="20" customHeight="1" spans="1:8">
      <c r="A616" s="4"/>
      <c r="B616" s="5"/>
      <c r="C616" s="5"/>
      <c r="D616" s="5"/>
      <c r="E616" s="5"/>
      <c r="F616" s="5"/>
      <c r="G616" s="5"/>
      <c r="H616" s="6"/>
    </row>
    <row r="617" ht="20" customHeight="1" spans="1:8">
      <c r="A617" s="4"/>
      <c r="B617" s="5">
        <v>28</v>
      </c>
      <c r="C617" s="5"/>
      <c r="D617" s="5">
        <v>28</v>
      </c>
      <c r="E617" s="5"/>
      <c r="F617" s="5">
        <v>28</v>
      </c>
      <c r="G617" s="5"/>
      <c r="H617" s="6"/>
    </row>
    <row r="618" ht="20" customHeight="1" spans="1:8">
      <c r="A618" s="7"/>
      <c r="B618" s="8" t="s">
        <v>236</v>
      </c>
      <c r="C618" s="8"/>
      <c r="D618" s="8" t="s">
        <v>236</v>
      </c>
      <c r="E618" s="8"/>
      <c r="F618" s="8" t="s">
        <v>29</v>
      </c>
      <c r="G618" s="8"/>
      <c r="H618" s="9"/>
    </row>
    <row r="619" ht="80" customHeight="1" spans="1:8">
      <c r="A619" s="1" t="s">
        <v>227</v>
      </c>
      <c r="B619" s="2"/>
      <c r="C619" s="2"/>
      <c r="D619" s="2"/>
      <c r="E619" s="2"/>
      <c r="F619" s="2"/>
      <c r="G619" s="2"/>
      <c r="H619" s="3"/>
    </row>
    <row r="620" ht="20" customHeight="1" spans="1:8">
      <c r="A620" s="4"/>
      <c r="B620" s="5" t="s">
        <v>6039</v>
      </c>
      <c r="C620" s="5" t="s">
        <v>228</v>
      </c>
      <c r="D620" s="5" t="s">
        <v>6040</v>
      </c>
      <c r="E620" s="5" t="s">
        <v>305</v>
      </c>
      <c r="F620" s="5" t="s">
        <v>6040</v>
      </c>
      <c r="G620" s="5" t="s">
        <v>306</v>
      </c>
      <c r="H620" s="6"/>
    </row>
    <row r="621" ht="20" customHeight="1" spans="1:8">
      <c r="A621" s="4"/>
      <c r="B621" s="5" t="s">
        <v>49</v>
      </c>
      <c r="C621" s="5">
        <v>1</v>
      </c>
      <c r="D621" s="5" t="s">
        <v>49</v>
      </c>
      <c r="E621" s="5">
        <v>1</v>
      </c>
      <c r="F621" s="5" t="s">
        <v>49</v>
      </c>
      <c r="G621" s="5">
        <v>1</v>
      </c>
      <c r="H621" s="6"/>
    </row>
    <row r="622" ht="20" customHeight="1" spans="1:8">
      <c r="A622" s="4"/>
      <c r="B622" s="5"/>
      <c r="C622" s="5"/>
      <c r="D622" s="5"/>
      <c r="E622" s="5"/>
      <c r="F622" s="5"/>
      <c r="G622" s="5"/>
      <c r="H622" s="6"/>
    </row>
    <row r="623" ht="20" customHeight="1" spans="1:8">
      <c r="A623" s="4"/>
      <c r="B623" s="5">
        <v>28</v>
      </c>
      <c r="C623" s="5"/>
      <c r="D623" s="5">
        <v>28</v>
      </c>
      <c r="E623" s="5"/>
      <c r="F623" s="5">
        <v>28</v>
      </c>
      <c r="G623" s="5"/>
      <c r="H623" s="6"/>
    </row>
    <row r="624" ht="20" customHeight="1" spans="1:8">
      <c r="A624" s="7"/>
      <c r="B624" s="8" t="s">
        <v>29</v>
      </c>
      <c r="C624" s="8"/>
      <c r="D624" s="8" t="s">
        <v>236</v>
      </c>
      <c r="E624" s="8"/>
      <c r="F624" s="8" t="s">
        <v>236</v>
      </c>
      <c r="G624" s="8"/>
      <c r="H624" s="9"/>
    </row>
    <row r="625" ht="80" customHeight="1" spans="1:8">
      <c r="A625" s="1" t="s">
        <v>115</v>
      </c>
      <c r="B625" s="2"/>
      <c r="C625" s="2"/>
      <c r="D625" s="2"/>
      <c r="E625" s="2"/>
      <c r="F625" s="2"/>
      <c r="G625" s="2"/>
      <c r="H625" s="3"/>
    </row>
    <row r="626" ht="20" customHeight="1" spans="1:8">
      <c r="A626" s="4"/>
      <c r="B626" s="5" t="s">
        <v>6043</v>
      </c>
      <c r="C626" s="5" t="s">
        <v>271</v>
      </c>
      <c r="D626" s="5" t="s">
        <v>6043</v>
      </c>
      <c r="E626" s="5" t="s">
        <v>271</v>
      </c>
      <c r="F626" s="5" t="s">
        <v>6043</v>
      </c>
      <c r="G626" s="5" t="s">
        <v>272</v>
      </c>
      <c r="H626" s="6"/>
    </row>
    <row r="627" ht="20" customHeight="1" spans="1:8">
      <c r="A627" s="4"/>
      <c r="B627" s="5" t="s">
        <v>89</v>
      </c>
      <c r="C627" s="5">
        <v>1</v>
      </c>
      <c r="D627" s="5" t="s">
        <v>31</v>
      </c>
      <c r="E627" s="5">
        <v>1</v>
      </c>
      <c r="F627" s="5" t="s">
        <v>89</v>
      </c>
      <c r="G627" s="5">
        <v>1</v>
      </c>
      <c r="H627" s="6"/>
    </row>
    <row r="628" ht="20" customHeight="1" spans="1:8">
      <c r="A628" s="4"/>
      <c r="B628" s="5"/>
      <c r="C628" s="5"/>
      <c r="D628" s="5"/>
      <c r="E628" s="5"/>
      <c r="F628" s="5"/>
      <c r="G628" s="5"/>
      <c r="H628" s="6"/>
    </row>
    <row r="629" ht="20" customHeight="1" spans="1:8">
      <c r="A629" s="4"/>
      <c r="B629" s="5">
        <v>10</v>
      </c>
      <c r="C629" s="5"/>
      <c r="D629" s="5">
        <v>99</v>
      </c>
      <c r="E629" s="5"/>
      <c r="F629" s="5">
        <v>10</v>
      </c>
      <c r="G629" s="5"/>
      <c r="H629" s="6"/>
    </row>
    <row r="630" ht="20" customHeight="1" spans="1:8">
      <c r="A630" s="7"/>
      <c r="B630" s="8" t="s">
        <v>236</v>
      </c>
      <c r="C630" s="8"/>
      <c r="D630" s="8" t="s">
        <v>236</v>
      </c>
      <c r="E630" s="8"/>
      <c r="F630" s="8" t="s">
        <v>236</v>
      </c>
      <c r="G630" s="8"/>
      <c r="H630" s="9"/>
    </row>
    <row r="631" ht="80" customHeight="1" spans="1:8">
      <c r="A631" s="1" t="s">
        <v>115</v>
      </c>
      <c r="B631" s="2"/>
      <c r="C631" s="2"/>
      <c r="D631" s="2"/>
      <c r="E631" s="2"/>
      <c r="F631" s="2"/>
      <c r="G631" s="2"/>
      <c r="H631" s="3"/>
    </row>
    <row r="632" ht="20" customHeight="1" spans="1:8">
      <c r="A632" s="4"/>
      <c r="B632" s="5" t="s">
        <v>6043</v>
      </c>
      <c r="C632" s="5" t="s">
        <v>272</v>
      </c>
      <c r="D632" s="5" t="s">
        <v>6044</v>
      </c>
      <c r="E632" s="5" t="s">
        <v>96</v>
      </c>
      <c r="F632" s="5" t="s">
        <v>6044</v>
      </c>
      <c r="G632" s="5" t="s">
        <v>96</v>
      </c>
      <c r="H632" s="6"/>
    </row>
    <row r="633" ht="20" customHeight="1" spans="1:8">
      <c r="A633" s="4"/>
      <c r="B633" s="5" t="s">
        <v>31</v>
      </c>
      <c r="C633" s="5">
        <v>1</v>
      </c>
      <c r="D633" s="5" t="s">
        <v>27</v>
      </c>
      <c r="E633" s="5">
        <v>1</v>
      </c>
      <c r="F633" s="5" t="s">
        <v>33</v>
      </c>
      <c r="G633" s="5">
        <v>1</v>
      </c>
      <c r="H633" s="6"/>
    </row>
    <row r="634" ht="20" customHeight="1" spans="1:8">
      <c r="A634" s="4"/>
      <c r="B634" s="5"/>
      <c r="C634" s="5"/>
      <c r="D634" s="5"/>
      <c r="E634" s="5"/>
      <c r="F634" s="5"/>
      <c r="G634" s="5"/>
      <c r="H634" s="6"/>
    </row>
    <row r="635" ht="20" customHeight="1" spans="1:8">
      <c r="A635" s="4"/>
      <c r="B635" s="5">
        <v>99</v>
      </c>
      <c r="C635" s="5"/>
      <c r="D635" s="5">
        <v>10</v>
      </c>
      <c r="E635" s="5"/>
      <c r="F635" s="5">
        <v>99</v>
      </c>
      <c r="G635" s="5"/>
      <c r="H635" s="6"/>
    </row>
    <row r="636" ht="20" customHeight="1" spans="1:8">
      <c r="A636" s="7"/>
      <c r="B636" s="8" t="s">
        <v>236</v>
      </c>
      <c r="C636" s="8"/>
      <c r="D636" s="8" t="s">
        <v>29</v>
      </c>
      <c r="E636" s="8"/>
      <c r="F636" s="8" t="s">
        <v>29</v>
      </c>
      <c r="G636" s="8"/>
      <c r="H636" s="9"/>
    </row>
    <row r="637" ht="80" customHeight="1" spans="1:8">
      <c r="A637" s="1" t="s">
        <v>162</v>
      </c>
      <c r="B637" s="2"/>
      <c r="C637" s="2"/>
      <c r="D637" s="2"/>
      <c r="E637" s="2"/>
      <c r="F637" s="2"/>
      <c r="G637" s="2"/>
      <c r="H637" s="3"/>
    </row>
    <row r="638" ht="20" customHeight="1" spans="1:8">
      <c r="A638" s="4"/>
      <c r="B638" s="5" t="s">
        <v>6036</v>
      </c>
      <c r="C638" s="5" t="s">
        <v>281</v>
      </c>
      <c r="D638" s="5" t="s">
        <v>6036</v>
      </c>
      <c r="E638" s="5" t="s">
        <v>282</v>
      </c>
      <c r="F638" s="5" t="s">
        <v>6036</v>
      </c>
      <c r="G638" s="5" t="s">
        <v>283</v>
      </c>
      <c r="H638" s="6"/>
    </row>
    <row r="639" ht="20" customHeight="1" spans="1:8">
      <c r="A639" s="4"/>
      <c r="B639" s="5" t="s">
        <v>35</v>
      </c>
      <c r="C639" s="5">
        <v>1</v>
      </c>
      <c r="D639" s="5" t="s">
        <v>35</v>
      </c>
      <c r="E639" s="5">
        <v>1</v>
      </c>
      <c r="F639" s="5" t="s">
        <v>35</v>
      </c>
      <c r="G639" s="5">
        <v>1</v>
      </c>
      <c r="H639" s="6"/>
    </row>
    <row r="640" ht="20" customHeight="1" spans="1:8">
      <c r="A640" s="4"/>
      <c r="B640" s="5"/>
      <c r="C640" s="5"/>
      <c r="D640" s="5"/>
      <c r="E640" s="5"/>
      <c r="F640" s="5"/>
      <c r="G640" s="5"/>
      <c r="H640" s="6"/>
    </row>
    <row r="641" ht="20" customHeight="1" spans="1:8">
      <c r="A641" s="4"/>
      <c r="B641" s="5">
        <v>1</v>
      </c>
      <c r="C641" s="5"/>
      <c r="D641" s="5">
        <v>1</v>
      </c>
      <c r="E641" s="5"/>
      <c r="F641" s="5">
        <v>1</v>
      </c>
      <c r="G641" s="5"/>
      <c r="H641" s="6"/>
    </row>
    <row r="642" ht="20" customHeight="1" spans="1:8">
      <c r="A642" s="7"/>
      <c r="B642" s="8" t="s">
        <v>236</v>
      </c>
      <c r="C642" s="8"/>
      <c r="D642" s="8" t="s">
        <v>236</v>
      </c>
      <c r="E642" s="8"/>
      <c r="F642" s="8" t="s">
        <v>236</v>
      </c>
      <c r="G642" s="8"/>
      <c r="H642" s="9"/>
    </row>
    <row r="643" ht="80" customHeight="1" spans="1:8">
      <c r="A643" s="1" t="s">
        <v>162</v>
      </c>
      <c r="B643" s="2"/>
      <c r="C643" s="2"/>
      <c r="D643" s="2"/>
      <c r="E643" s="2"/>
      <c r="F643" s="2"/>
      <c r="G643" s="2"/>
      <c r="H643" s="3"/>
    </row>
    <row r="644" ht="20" customHeight="1" spans="1:8">
      <c r="A644" s="4"/>
      <c r="B644" s="5" t="s">
        <v>6036</v>
      </c>
      <c r="C644" s="5" t="s">
        <v>284</v>
      </c>
      <c r="D644" s="5" t="s">
        <v>6037</v>
      </c>
      <c r="E644" s="5" t="s">
        <v>155</v>
      </c>
      <c r="F644" s="5" t="s">
        <v>6037</v>
      </c>
      <c r="G644" s="5" t="s">
        <v>165</v>
      </c>
      <c r="H644" s="6"/>
    </row>
    <row r="645" ht="20" customHeight="1" spans="1:8">
      <c r="A645" s="4"/>
      <c r="B645" s="5" t="s">
        <v>35</v>
      </c>
      <c r="C645" s="5">
        <v>1</v>
      </c>
      <c r="D645" s="5" t="s">
        <v>46</v>
      </c>
      <c r="E645" s="5">
        <v>1</v>
      </c>
      <c r="F645" s="5" t="s">
        <v>46</v>
      </c>
      <c r="G645" s="5">
        <v>1</v>
      </c>
      <c r="H645" s="6"/>
    </row>
    <row r="646" ht="20" customHeight="1" spans="1:8">
      <c r="A646" s="4"/>
      <c r="B646" s="5"/>
      <c r="C646" s="5"/>
      <c r="D646" s="5"/>
      <c r="E646" s="5"/>
      <c r="F646" s="5"/>
      <c r="G646" s="5"/>
      <c r="H646" s="6"/>
    </row>
    <row r="647" ht="20" customHeight="1" spans="1:8">
      <c r="A647" s="4"/>
      <c r="B647" s="5">
        <v>1</v>
      </c>
      <c r="C647" s="5"/>
      <c r="D647" s="5">
        <v>1</v>
      </c>
      <c r="E647" s="5"/>
      <c r="F647" s="5">
        <v>1</v>
      </c>
      <c r="G647" s="5"/>
      <c r="H647" s="6"/>
    </row>
    <row r="648" ht="20" customHeight="1" spans="1:8">
      <c r="A648" s="7"/>
      <c r="B648" s="8" t="s">
        <v>236</v>
      </c>
      <c r="C648" s="8"/>
      <c r="D648" s="8" t="s">
        <v>29</v>
      </c>
      <c r="E648" s="8"/>
      <c r="F648" s="8" t="s">
        <v>29</v>
      </c>
      <c r="G648" s="8"/>
      <c r="H648" s="9"/>
    </row>
    <row r="649" ht="80" customHeight="1" spans="1:8">
      <c r="A649" s="1" t="s">
        <v>162</v>
      </c>
      <c r="B649" s="2"/>
      <c r="C649" s="2"/>
      <c r="D649" s="2"/>
      <c r="E649" s="2"/>
      <c r="F649" s="2"/>
      <c r="G649" s="2"/>
      <c r="H649" s="3"/>
    </row>
    <row r="650" ht="20" customHeight="1" spans="1:8">
      <c r="A650" s="4"/>
      <c r="B650" s="5" t="s">
        <v>6037</v>
      </c>
      <c r="C650" s="5" t="s">
        <v>167</v>
      </c>
      <c r="D650" s="5" t="s">
        <v>6037</v>
      </c>
      <c r="E650" s="5" t="s">
        <v>168</v>
      </c>
      <c r="F650" s="5" t="s">
        <v>6037</v>
      </c>
      <c r="G650" s="5" t="s">
        <v>169</v>
      </c>
      <c r="H650" s="6"/>
    </row>
    <row r="651" ht="20" customHeight="1" spans="1:8">
      <c r="A651" s="4"/>
      <c r="B651" s="5" t="s">
        <v>46</v>
      </c>
      <c r="C651" s="5">
        <v>1</v>
      </c>
      <c r="D651" s="5" t="s">
        <v>46</v>
      </c>
      <c r="E651" s="5">
        <v>1</v>
      </c>
      <c r="F651" s="5" t="s">
        <v>46</v>
      </c>
      <c r="G651" s="5">
        <v>1</v>
      </c>
      <c r="H651" s="6"/>
    </row>
    <row r="652" ht="20" customHeight="1" spans="1:8">
      <c r="A652" s="4"/>
      <c r="B652" s="5"/>
      <c r="C652" s="5"/>
      <c r="D652" s="5"/>
      <c r="E652" s="5"/>
      <c r="F652" s="5"/>
      <c r="G652" s="5"/>
      <c r="H652" s="6"/>
    </row>
    <row r="653" ht="20" customHeight="1" spans="1:8">
      <c r="A653" s="4"/>
      <c r="B653" s="5">
        <v>1</v>
      </c>
      <c r="C653" s="5"/>
      <c r="D653" s="5">
        <v>1</v>
      </c>
      <c r="E653" s="5"/>
      <c r="F653" s="5">
        <v>1</v>
      </c>
      <c r="G653" s="5"/>
      <c r="H653" s="6"/>
    </row>
    <row r="654" ht="20" customHeight="1" spans="1:8">
      <c r="A654" s="7"/>
      <c r="B654" s="8" t="s">
        <v>29</v>
      </c>
      <c r="C654" s="8"/>
      <c r="D654" s="8" t="s">
        <v>29</v>
      </c>
      <c r="E654" s="8"/>
      <c r="F654" s="8" t="s">
        <v>29</v>
      </c>
      <c r="G654" s="8"/>
      <c r="H654" s="9"/>
    </row>
    <row r="655" ht="80" customHeight="1" spans="1:8">
      <c r="A655" s="1" t="s">
        <v>162</v>
      </c>
      <c r="B655" s="2"/>
      <c r="C655" s="2"/>
      <c r="D655" s="2"/>
      <c r="E655" s="2"/>
      <c r="F655" s="2"/>
      <c r="G655" s="2"/>
      <c r="H655" s="3"/>
    </row>
    <row r="656" ht="20" customHeight="1" spans="1:8">
      <c r="A656" s="4"/>
      <c r="B656" s="5" t="s">
        <v>6047</v>
      </c>
      <c r="C656" s="5" t="s">
        <v>308</v>
      </c>
      <c r="D656" s="5" t="s">
        <v>6047</v>
      </c>
      <c r="E656" s="5" t="s">
        <v>309</v>
      </c>
      <c r="F656" s="5"/>
      <c r="G656" s="5"/>
      <c r="H656" s="6"/>
    </row>
    <row r="657" ht="20" customHeight="1" spans="1:8">
      <c r="A657" s="4"/>
      <c r="B657" s="5" t="s">
        <v>35</v>
      </c>
      <c r="C657" s="5">
        <v>1</v>
      </c>
      <c r="D657" s="5" t="s">
        <v>35</v>
      </c>
      <c r="E657" s="5">
        <v>1</v>
      </c>
      <c r="F657" s="5"/>
      <c r="G657" s="5"/>
      <c r="H657" s="6"/>
    </row>
    <row r="658" ht="20" customHeight="1" spans="1:8">
      <c r="A658" s="4"/>
      <c r="B658" s="5"/>
      <c r="C658" s="5"/>
      <c r="D658" s="5"/>
      <c r="E658" s="5"/>
      <c r="F658" s="5"/>
      <c r="G658" s="5"/>
      <c r="H658" s="6"/>
    </row>
    <row r="659" ht="20" customHeight="1" spans="1:8">
      <c r="A659" s="4"/>
      <c r="B659" s="5">
        <v>1</v>
      </c>
      <c r="C659" s="5"/>
      <c r="D659" s="5">
        <v>1</v>
      </c>
      <c r="E659" s="5"/>
      <c r="F659" s="5"/>
      <c r="G659" s="5"/>
      <c r="H659" s="6"/>
    </row>
    <row r="660" ht="20" customHeight="1" spans="1:8">
      <c r="A660" s="7"/>
      <c r="B660" s="8" t="s">
        <v>236</v>
      </c>
      <c r="C660" s="8"/>
      <c r="D660" s="8" t="s">
        <v>236</v>
      </c>
      <c r="E660" s="8"/>
      <c r="F660" s="8"/>
      <c r="G660" s="8"/>
      <c r="H660" s="9"/>
    </row>
    <row r="661" ht="80" customHeight="1" spans="1:8">
      <c r="A661" s="1" t="s">
        <v>221</v>
      </c>
      <c r="B661" s="2"/>
      <c r="C661" s="2"/>
      <c r="D661" s="2"/>
      <c r="E661" s="2"/>
      <c r="F661" s="2"/>
      <c r="G661" s="2"/>
      <c r="H661" s="3"/>
    </row>
    <row r="662" ht="20" customHeight="1" spans="1:8">
      <c r="A662" s="4"/>
      <c r="B662" s="5" t="s">
        <v>6038</v>
      </c>
      <c r="C662" s="5" t="s">
        <v>300</v>
      </c>
      <c r="D662" s="5" t="s">
        <v>6038</v>
      </c>
      <c r="E662" s="5" t="s">
        <v>301</v>
      </c>
      <c r="F662" s="5" t="s">
        <v>6039</v>
      </c>
      <c r="G662" s="5" t="s">
        <v>192</v>
      </c>
      <c r="H662" s="6"/>
    </row>
    <row r="663" ht="20" customHeight="1" spans="1:8">
      <c r="A663" s="4"/>
      <c r="B663" s="5" t="s">
        <v>33</v>
      </c>
      <c r="C663" s="5">
        <v>2</v>
      </c>
      <c r="D663" s="5" t="s">
        <v>33</v>
      </c>
      <c r="E663" s="5">
        <v>2</v>
      </c>
      <c r="F663" s="5" t="s">
        <v>33</v>
      </c>
      <c r="G663" s="5">
        <v>2</v>
      </c>
      <c r="H663" s="6"/>
    </row>
    <row r="664" ht="20" customHeight="1" spans="1:8">
      <c r="A664" s="4"/>
      <c r="B664" s="5"/>
      <c r="C664" s="5"/>
      <c r="D664" s="5"/>
      <c r="E664" s="5"/>
      <c r="F664" s="5"/>
      <c r="G664" s="5"/>
      <c r="H664" s="6"/>
    </row>
    <row r="665" ht="20" customHeight="1" spans="1:8">
      <c r="A665" s="4"/>
      <c r="B665" s="5">
        <v>2</v>
      </c>
      <c r="C665" s="5"/>
      <c r="D665" s="5">
        <v>2</v>
      </c>
      <c r="E665" s="5"/>
      <c r="F665" s="5">
        <v>2</v>
      </c>
      <c r="G665" s="5"/>
      <c r="H665" s="6"/>
    </row>
    <row r="666" ht="20" customHeight="1" spans="1:8">
      <c r="A666" s="7"/>
      <c r="B666" s="8" t="s">
        <v>236</v>
      </c>
      <c r="C666" s="8"/>
      <c r="D666" s="8" t="s">
        <v>236</v>
      </c>
      <c r="E666" s="8"/>
      <c r="F666" s="8" t="s">
        <v>29</v>
      </c>
      <c r="G666" s="8"/>
      <c r="H666" s="9"/>
    </row>
    <row r="667" ht="80" customHeight="1" spans="1:8">
      <c r="A667" s="1" t="s">
        <v>221</v>
      </c>
      <c r="B667" s="2"/>
      <c r="C667" s="2"/>
      <c r="D667" s="2"/>
      <c r="E667" s="2"/>
      <c r="F667" s="2"/>
      <c r="G667" s="2"/>
      <c r="H667" s="3"/>
    </row>
    <row r="668" ht="20" customHeight="1" spans="1:8">
      <c r="A668" s="4"/>
      <c r="B668" s="5" t="s">
        <v>6039</v>
      </c>
      <c r="C668" s="5" t="s">
        <v>228</v>
      </c>
      <c r="D668" s="5"/>
      <c r="E668" s="5"/>
      <c r="F668" s="5"/>
      <c r="G668" s="5"/>
      <c r="H668" s="6"/>
    </row>
    <row r="669" ht="20" customHeight="1" spans="1:8">
      <c r="A669" s="4"/>
      <c r="B669" s="5" t="s">
        <v>33</v>
      </c>
      <c r="C669" s="5">
        <v>2</v>
      </c>
      <c r="D669" s="5"/>
      <c r="E669" s="5"/>
      <c r="F669" s="5"/>
      <c r="G669" s="5"/>
      <c r="H669" s="6"/>
    </row>
    <row r="670" ht="20" customHeight="1" spans="1:8">
      <c r="A670" s="4"/>
      <c r="B670" s="5"/>
      <c r="C670" s="5"/>
      <c r="D670" s="5"/>
      <c r="E670" s="5"/>
      <c r="F670" s="5"/>
      <c r="G670" s="5"/>
      <c r="H670" s="6"/>
    </row>
    <row r="671" ht="20" customHeight="1" spans="1:8">
      <c r="A671" s="4"/>
      <c r="B671" s="5">
        <v>2</v>
      </c>
      <c r="C671" s="5"/>
      <c r="D671" s="5"/>
      <c r="E671" s="5"/>
      <c r="F671" s="5"/>
      <c r="G671" s="5"/>
      <c r="H671" s="6"/>
    </row>
    <row r="672" ht="20" customHeight="1" spans="1:8">
      <c r="A672" s="7"/>
      <c r="B672" s="8" t="s">
        <v>29</v>
      </c>
      <c r="C672" s="8"/>
      <c r="D672" s="8"/>
      <c r="E672" s="8"/>
      <c r="F672" s="8"/>
      <c r="G672" s="8"/>
      <c r="H672" s="9"/>
    </row>
    <row r="673" ht="80" customHeight="1" spans="1:8">
      <c r="A673" s="1" t="s">
        <v>213</v>
      </c>
      <c r="B673" s="2"/>
      <c r="C673" s="2"/>
      <c r="D673" s="2"/>
      <c r="E673" s="2"/>
      <c r="F673" s="2"/>
      <c r="G673" s="2"/>
      <c r="H673" s="3"/>
    </row>
    <row r="674" ht="20" customHeight="1" spans="1:8">
      <c r="A674" s="4"/>
      <c r="B674" s="5" t="s">
        <v>6038</v>
      </c>
      <c r="C674" s="5" t="s">
        <v>300</v>
      </c>
      <c r="D674" s="5" t="s">
        <v>6038</v>
      </c>
      <c r="E674" s="5" t="s">
        <v>301</v>
      </c>
      <c r="F674" s="5" t="s">
        <v>6039</v>
      </c>
      <c r="G674" s="5" t="s">
        <v>192</v>
      </c>
      <c r="H674" s="6"/>
    </row>
    <row r="675" ht="20" customHeight="1" spans="1:8">
      <c r="A675" s="4"/>
      <c r="B675" s="5" t="s">
        <v>212</v>
      </c>
      <c r="C675" s="5">
        <v>1</v>
      </c>
      <c r="D675" s="5" t="s">
        <v>212</v>
      </c>
      <c r="E675" s="5">
        <v>1</v>
      </c>
      <c r="F675" s="5" t="s">
        <v>212</v>
      </c>
      <c r="G675" s="5">
        <v>1</v>
      </c>
      <c r="H675" s="6"/>
    </row>
    <row r="676" ht="20" customHeight="1" spans="1:8">
      <c r="A676" s="4"/>
      <c r="B676" s="5"/>
      <c r="C676" s="5"/>
      <c r="D676" s="5"/>
      <c r="E676" s="5"/>
      <c r="F676" s="5"/>
      <c r="G676" s="5"/>
      <c r="H676" s="6"/>
    </row>
    <row r="677" ht="20" customHeight="1" spans="1:8">
      <c r="A677" s="4"/>
      <c r="B677" s="5">
        <v>33</v>
      </c>
      <c r="C677" s="5"/>
      <c r="D677" s="5">
        <v>33</v>
      </c>
      <c r="E677" s="5"/>
      <c r="F677" s="5">
        <v>33</v>
      </c>
      <c r="G677" s="5"/>
      <c r="H677" s="6"/>
    </row>
    <row r="678" ht="20" customHeight="1" spans="1:8">
      <c r="A678" s="7"/>
      <c r="B678" s="8" t="s">
        <v>236</v>
      </c>
      <c r="C678" s="8"/>
      <c r="D678" s="8" t="s">
        <v>236</v>
      </c>
      <c r="E678" s="8"/>
      <c r="F678" s="8" t="s">
        <v>29</v>
      </c>
      <c r="G678" s="8"/>
      <c r="H678" s="9"/>
    </row>
    <row r="679" ht="80" customHeight="1" spans="1:8">
      <c r="A679" s="1" t="s">
        <v>213</v>
      </c>
      <c r="B679" s="2"/>
      <c r="C679" s="2"/>
      <c r="D679" s="2"/>
      <c r="E679" s="2"/>
      <c r="F679" s="2"/>
      <c r="G679" s="2"/>
      <c r="H679" s="3"/>
    </row>
    <row r="680" ht="20" customHeight="1" spans="1:8">
      <c r="A680" s="4"/>
      <c r="B680" s="5" t="s">
        <v>6039</v>
      </c>
      <c r="C680" s="5" t="s">
        <v>228</v>
      </c>
      <c r="D680" s="5"/>
      <c r="E680" s="5"/>
      <c r="F680" s="5"/>
      <c r="G680" s="5"/>
      <c r="H680" s="6"/>
    </row>
    <row r="681" ht="20" customHeight="1" spans="1:8">
      <c r="A681" s="4"/>
      <c r="B681" s="5" t="s">
        <v>212</v>
      </c>
      <c r="C681" s="5">
        <v>1</v>
      </c>
      <c r="D681" s="5"/>
      <c r="E681" s="5"/>
      <c r="F681" s="5"/>
      <c r="G681" s="5"/>
      <c r="H681" s="6"/>
    </row>
    <row r="682" ht="20" customHeight="1" spans="1:8">
      <c r="A682" s="4"/>
      <c r="B682" s="5"/>
      <c r="C682" s="5"/>
      <c r="D682" s="5"/>
      <c r="E682" s="5"/>
      <c r="F682" s="5"/>
      <c r="G682" s="5"/>
      <c r="H682" s="6"/>
    </row>
    <row r="683" ht="20" customHeight="1" spans="1:8">
      <c r="A683" s="4"/>
      <c r="B683" s="5">
        <v>33</v>
      </c>
      <c r="C683" s="5"/>
      <c r="D683" s="5"/>
      <c r="E683" s="5"/>
      <c r="F683" s="5"/>
      <c r="G683" s="5"/>
      <c r="H683" s="6"/>
    </row>
    <row r="684" ht="20" customHeight="1" spans="1:8">
      <c r="A684" s="7"/>
      <c r="B684" s="8" t="s">
        <v>29</v>
      </c>
      <c r="C684" s="8"/>
      <c r="D684" s="8"/>
      <c r="E684" s="8"/>
      <c r="F684" s="8"/>
      <c r="G684" s="8"/>
      <c r="H684" s="9"/>
    </row>
    <row r="685" ht="80" customHeight="1" spans="1:8">
      <c r="A685" s="1" t="s">
        <v>210</v>
      </c>
      <c r="B685" s="2"/>
      <c r="C685" s="2"/>
      <c r="D685" s="2"/>
      <c r="E685" s="2"/>
      <c r="F685" s="2"/>
      <c r="G685" s="2"/>
      <c r="H685" s="3"/>
    </row>
    <row r="686" ht="20" customHeight="1" spans="1:8">
      <c r="A686" s="4"/>
      <c r="B686" s="5" t="s">
        <v>6038</v>
      </c>
      <c r="C686" s="5" t="s">
        <v>300</v>
      </c>
      <c r="D686" s="5" t="s">
        <v>6038</v>
      </c>
      <c r="E686" s="5" t="s">
        <v>301</v>
      </c>
      <c r="F686" s="5" t="s">
        <v>6039</v>
      </c>
      <c r="G686" s="5" t="s">
        <v>192</v>
      </c>
      <c r="H686" s="6"/>
    </row>
    <row r="687" ht="20" customHeight="1" spans="1:8">
      <c r="A687" s="4"/>
      <c r="B687" s="5" t="s">
        <v>55</v>
      </c>
      <c r="C687" s="5">
        <v>1</v>
      </c>
      <c r="D687" s="5" t="s">
        <v>55</v>
      </c>
      <c r="E687" s="5">
        <v>1</v>
      </c>
      <c r="F687" s="5" t="s">
        <v>42</v>
      </c>
      <c r="G687" s="5">
        <v>1</v>
      </c>
      <c r="H687" s="6"/>
    </row>
    <row r="688" ht="20" customHeight="1" spans="1:8">
      <c r="A688" s="4"/>
      <c r="B688" s="5"/>
      <c r="C688" s="5"/>
      <c r="D688" s="5"/>
      <c r="E688" s="5"/>
      <c r="F688" s="5"/>
      <c r="G688" s="5"/>
      <c r="H688" s="6"/>
    </row>
    <row r="689" ht="20" customHeight="1" spans="1:8">
      <c r="A689" s="4"/>
      <c r="B689" s="5">
        <v>88</v>
      </c>
      <c r="C689" s="5"/>
      <c r="D689" s="5">
        <v>88</v>
      </c>
      <c r="E689" s="5"/>
      <c r="F689" s="5">
        <v>88</v>
      </c>
      <c r="G689" s="5"/>
      <c r="H689" s="6"/>
    </row>
    <row r="690" ht="20" customHeight="1" spans="1:8">
      <c r="A690" s="7"/>
      <c r="B690" s="8" t="s">
        <v>236</v>
      </c>
      <c r="C690" s="8"/>
      <c r="D690" s="8" t="s">
        <v>236</v>
      </c>
      <c r="E690" s="8"/>
      <c r="F690" s="8" t="s">
        <v>29</v>
      </c>
      <c r="G690" s="8"/>
      <c r="H690" s="9"/>
    </row>
    <row r="691" ht="80" customHeight="1" spans="1:8">
      <c r="A691" s="1" t="s">
        <v>210</v>
      </c>
      <c r="B691" s="2"/>
      <c r="C691" s="2"/>
      <c r="D691" s="2"/>
      <c r="E691" s="2"/>
      <c r="F691" s="2"/>
      <c r="G691" s="2"/>
      <c r="H691" s="3"/>
    </row>
    <row r="692" ht="20" customHeight="1" spans="1:8">
      <c r="A692" s="4"/>
      <c r="B692" s="5" t="s">
        <v>6039</v>
      </c>
      <c r="C692" s="5" t="s">
        <v>228</v>
      </c>
      <c r="D692" s="5"/>
      <c r="E692" s="5"/>
      <c r="F692" s="5"/>
      <c r="G692" s="5"/>
      <c r="H692" s="6"/>
    </row>
    <row r="693" ht="20" customHeight="1" spans="1:8">
      <c r="A693" s="4"/>
      <c r="B693" s="5" t="s">
        <v>42</v>
      </c>
      <c r="C693" s="5">
        <v>1</v>
      </c>
      <c r="D693" s="5"/>
      <c r="E693" s="5"/>
      <c r="F693" s="5"/>
      <c r="G693" s="5"/>
      <c r="H693" s="6"/>
    </row>
    <row r="694" ht="20" customHeight="1" spans="1:8">
      <c r="A694" s="4"/>
      <c r="B694" s="5"/>
      <c r="C694" s="5"/>
      <c r="D694" s="5"/>
      <c r="E694" s="5"/>
      <c r="F694" s="5"/>
      <c r="G694" s="5"/>
      <c r="H694" s="6"/>
    </row>
    <row r="695" ht="20" customHeight="1" spans="1:8">
      <c r="A695" s="4"/>
      <c r="B695" s="5">
        <v>88</v>
      </c>
      <c r="C695" s="5"/>
      <c r="D695" s="5"/>
      <c r="E695" s="5"/>
      <c r="F695" s="5"/>
      <c r="G695" s="5"/>
      <c r="H695" s="6"/>
    </row>
    <row r="696" ht="20" customHeight="1" spans="1:8">
      <c r="A696" s="7"/>
      <c r="B696" s="8" t="s">
        <v>29</v>
      </c>
      <c r="C696" s="8"/>
      <c r="D696" s="8"/>
      <c r="E696" s="8"/>
      <c r="F696" s="8"/>
      <c r="G696" s="8"/>
      <c r="H696" s="9"/>
    </row>
    <row r="697" ht="80" customHeight="1" spans="1:8">
      <c r="A697" s="1" t="s">
        <v>84</v>
      </c>
      <c r="B697" s="2"/>
      <c r="C697" s="2"/>
      <c r="D697" s="2"/>
      <c r="E697" s="2"/>
      <c r="F697" s="2"/>
      <c r="G697" s="2"/>
      <c r="H697" s="3"/>
    </row>
    <row r="698" ht="20" customHeight="1" spans="1:8">
      <c r="A698" s="4"/>
      <c r="B698" s="5" t="s">
        <v>6043</v>
      </c>
      <c r="C698" s="5" t="s">
        <v>265</v>
      </c>
      <c r="D698" s="5" t="s">
        <v>6043</v>
      </c>
      <c r="E698" s="5" t="s">
        <v>266</v>
      </c>
      <c r="F698" s="5" t="s">
        <v>6044</v>
      </c>
      <c r="G698" s="5" t="s">
        <v>75</v>
      </c>
      <c r="H698" s="6"/>
    </row>
    <row r="699" ht="20" customHeight="1" spans="1:8">
      <c r="A699" s="4"/>
      <c r="B699" s="5" t="s">
        <v>31</v>
      </c>
      <c r="C699" s="5">
        <v>1</v>
      </c>
      <c r="D699" s="5" t="s">
        <v>31</v>
      </c>
      <c r="E699" s="5">
        <v>1</v>
      </c>
      <c r="F699" s="5" t="s">
        <v>33</v>
      </c>
      <c r="G699" s="5">
        <v>1</v>
      </c>
      <c r="H699" s="6"/>
    </row>
    <row r="700" ht="20" customHeight="1" spans="1:8">
      <c r="A700" s="4"/>
      <c r="B700" s="5"/>
      <c r="C700" s="5"/>
      <c r="D700" s="5"/>
      <c r="E700" s="5"/>
      <c r="F700" s="5"/>
      <c r="G700" s="5"/>
      <c r="H700" s="6"/>
    </row>
    <row r="701" ht="20" customHeight="1" spans="1:8">
      <c r="A701" s="4"/>
      <c r="B701" s="5">
        <v>8</v>
      </c>
      <c r="C701" s="5"/>
      <c r="D701" s="5">
        <v>8</v>
      </c>
      <c r="E701" s="5"/>
      <c r="F701" s="5">
        <v>8</v>
      </c>
      <c r="G701" s="5"/>
      <c r="H701" s="6"/>
    </row>
    <row r="702" ht="20" customHeight="1" spans="1:8">
      <c r="A702" s="7"/>
      <c r="B702" s="8" t="s">
        <v>236</v>
      </c>
      <c r="C702" s="8"/>
      <c r="D702" s="8" t="s">
        <v>236</v>
      </c>
      <c r="E702" s="8"/>
      <c r="F702" s="8" t="s">
        <v>29</v>
      </c>
      <c r="G702" s="8"/>
      <c r="H702" s="9"/>
    </row>
    <row r="703" ht="80" customHeight="1" spans="1:8">
      <c r="A703" s="1" t="s">
        <v>84</v>
      </c>
      <c r="B703" s="2"/>
      <c r="C703" s="2"/>
      <c r="D703" s="2"/>
      <c r="E703" s="2"/>
      <c r="F703" s="2"/>
      <c r="G703" s="2"/>
      <c r="H703" s="3"/>
    </row>
    <row r="704" ht="20" customHeight="1" spans="1:8">
      <c r="A704" s="4"/>
      <c r="B704" s="5" t="s">
        <v>6044</v>
      </c>
      <c r="C704" s="5" t="s">
        <v>86</v>
      </c>
      <c r="D704" s="5"/>
      <c r="E704" s="5"/>
      <c r="F704" s="5"/>
      <c r="G704" s="5"/>
      <c r="H704" s="6"/>
    </row>
    <row r="705" ht="20" customHeight="1" spans="1:8">
      <c r="A705" s="4"/>
      <c r="B705" s="5" t="s">
        <v>33</v>
      </c>
      <c r="C705" s="5">
        <v>1</v>
      </c>
      <c r="D705" s="5"/>
      <c r="E705" s="5"/>
      <c r="F705" s="5"/>
      <c r="G705" s="5"/>
      <c r="H705" s="6"/>
    </row>
    <row r="706" ht="20" customHeight="1" spans="1:8">
      <c r="A706" s="4"/>
      <c r="B706" s="5"/>
      <c r="C706" s="5"/>
      <c r="D706" s="5"/>
      <c r="E706" s="5"/>
      <c r="F706" s="5"/>
      <c r="G706" s="5"/>
      <c r="H706" s="6"/>
    </row>
    <row r="707" ht="20" customHeight="1" spans="1:8">
      <c r="A707" s="4"/>
      <c r="B707" s="5">
        <v>8</v>
      </c>
      <c r="C707" s="5"/>
      <c r="D707" s="5"/>
      <c r="E707" s="5"/>
      <c r="F707" s="5"/>
      <c r="G707" s="5"/>
      <c r="H707" s="6"/>
    </row>
    <row r="708" ht="20" customHeight="1" spans="1:8">
      <c r="A708" s="7"/>
      <c r="B708" s="8" t="s">
        <v>29</v>
      </c>
      <c r="C708" s="8"/>
      <c r="D708" s="8"/>
      <c r="E708" s="8"/>
      <c r="F708" s="8"/>
      <c r="G708" s="8"/>
      <c r="H708" s="9"/>
    </row>
    <row r="709" ht="80" customHeight="1" spans="1:8">
      <c r="A709" s="1" t="s">
        <v>181</v>
      </c>
      <c r="B709" s="2"/>
      <c r="C709" s="2"/>
      <c r="D709" s="2"/>
      <c r="E709" s="2"/>
      <c r="F709" s="2"/>
      <c r="G709" s="2"/>
      <c r="H709" s="3"/>
    </row>
    <row r="710" ht="20" customHeight="1" spans="1:8">
      <c r="A710" s="4"/>
      <c r="B710" s="5" t="s">
        <v>6036</v>
      </c>
      <c r="C710" s="5" t="s">
        <v>295</v>
      </c>
      <c r="D710" s="5" t="s">
        <v>6036</v>
      </c>
      <c r="E710" s="5" t="s">
        <v>296</v>
      </c>
      <c r="F710" s="5" t="s">
        <v>6036</v>
      </c>
      <c r="G710" s="5" t="s">
        <v>298</v>
      </c>
      <c r="H710" s="6"/>
    </row>
    <row r="711" ht="20" customHeight="1" spans="1:8">
      <c r="A711" s="4"/>
      <c r="B711" s="5" t="s">
        <v>55</v>
      </c>
      <c r="C711" s="5">
        <v>1</v>
      </c>
      <c r="D711" s="5" t="s">
        <v>55</v>
      </c>
      <c r="E711" s="5">
        <v>1</v>
      </c>
      <c r="F711" s="5" t="s">
        <v>55</v>
      </c>
      <c r="G711" s="5">
        <v>1</v>
      </c>
      <c r="H711" s="6"/>
    </row>
    <row r="712" ht="20" customHeight="1" spans="1:8">
      <c r="A712" s="4"/>
      <c r="B712" s="5"/>
      <c r="C712" s="5"/>
      <c r="D712" s="5"/>
      <c r="E712" s="5"/>
      <c r="F712" s="5"/>
      <c r="G712" s="5"/>
      <c r="H712" s="6"/>
    </row>
    <row r="713" ht="20" customHeight="1" spans="1:8">
      <c r="A713" s="4"/>
      <c r="B713" s="5">
        <v>33</v>
      </c>
      <c r="C713" s="5"/>
      <c r="D713" s="5">
        <v>33</v>
      </c>
      <c r="E713" s="5"/>
      <c r="F713" s="5">
        <v>33</v>
      </c>
      <c r="G713" s="5"/>
      <c r="H713" s="6"/>
    </row>
    <row r="714" ht="20" customHeight="1" spans="1:8">
      <c r="A714" s="7"/>
      <c r="B714" s="8" t="s">
        <v>236</v>
      </c>
      <c r="C714" s="8"/>
      <c r="D714" s="8" t="s">
        <v>236</v>
      </c>
      <c r="E714" s="8"/>
      <c r="F714" s="8" t="s">
        <v>236</v>
      </c>
      <c r="G714" s="8"/>
      <c r="H714" s="9"/>
    </row>
    <row r="715" ht="80" customHeight="1" spans="1:8">
      <c r="A715" s="1" t="s">
        <v>181</v>
      </c>
      <c r="B715" s="2"/>
      <c r="C715" s="2"/>
      <c r="D715" s="2"/>
      <c r="E715" s="2"/>
      <c r="F715" s="2"/>
      <c r="G715" s="2"/>
      <c r="H715" s="3"/>
    </row>
    <row r="716" ht="20" customHeight="1" spans="1:8">
      <c r="A716" s="4"/>
      <c r="B716" s="5" t="s">
        <v>6037</v>
      </c>
      <c r="C716" s="5" t="s">
        <v>176</v>
      </c>
      <c r="D716" s="5"/>
      <c r="E716" s="5"/>
      <c r="F716" s="5"/>
      <c r="G716" s="5"/>
      <c r="H716" s="6"/>
    </row>
    <row r="717" ht="20" customHeight="1" spans="1:8">
      <c r="A717" s="4"/>
      <c r="B717" s="5" t="s">
        <v>42</v>
      </c>
      <c r="C717" s="5">
        <v>1</v>
      </c>
      <c r="D717" s="5"/>
      <c r="E717" s="5"/>
      <c r="F717" s="5"/>
      <c r="G717" s="5"/>
      <c r="H717" s="6"/>
    </row>
    <row r="718" ht="20" customHeight="1" spans="1:8">
      <c r="A718" s="4"/>
      <c r="B718" s="5"/>
      <c r="C718" s="5"/>
      <c r="D718" s="5"/>
      <c r="E718" s="5"/>
      <c r="F718" s="5"/>
      <c r="G718" s="5"/>
      <c r="H718" s="6"/>
    </row>
    <row r="719" ht="20" customHeight="1" spans="1:8">
      <c r="A719" s="4"/>
      <c r="B719" s="5">
        <v>33</v>
      </c>
      <c r="C719" s="5"/>
      <c r="D719" s="5"/>
      <c r="E719" s="5"/>
      <c r="F719" s="5"/>
      <c r="G719" s="5"/>
      <c r="H719" s="6"/>
    </row>
    <row r="720" ht="20" customHeight="1" spans="1:8">
      <c r="A720" s="7"/>
      <c r="B720" s="8" t="s">
        <v>29</v>
      </c>
      <c r="C720" s="8"/>
      <c r="D720" s="8"/>
      <c r="E720" s="8"/>
      <c r="F720" s="8"/>
      <c r="G720" s="8"/>
      <c r="H720" s="9"/>
    </row>
    <row r="721" ht="80" customHeight="1" spans="1:8">
      <c r="A721" s="1" t="s">
        <v>126</v>
      </c>
      <c r="B721" s="2"/>
      <c r="C721" s="2"/>
      <c r="D721" s="2"/>
      <c r="E721" s="2"/>
      <c r="F721" s="2"/>
      <c r="G721" s="2"/>
      <c r="H721" s="3"/>
    </row>
    <row r="722" ht="20" customHeight="1" spans="1:8">
      <c r="A722" s="4"/>
      <c r="B722" s="5" t="s">
        <v>6043</v>
      </c>
      <c r="C722" s="5" t="s">
        <v>271</v>
      </c>
      <c r="D722" s="5" t="s">
        <v>6043</v>
      </c>
      <c r="E722" s="5" t="s">
        <v>272</v>
      </c>
      <c r="F722" s="5" t="s">
        <v>6044</v>
      </c>
      <c r="G722" s="5" t="s">
        <v>96</v>
      </c>
      <c r="H722" s="6"/>
    </row>
    <row r="723" ht="20" customHeight="1" spans="1:8">
      <c r="A723" s="4"/>
      <c r="B723" s="5" t="s">
        <v>33</v>
      </c>
      <c r="C723" s="5">
        <v>1</v>
      </c>
      <c r="D723" s="5" t="s">
        <v>33</v>
      </c>
      <c r="E723" s="5">
        <v>1</v>
      </c>
      <c r="F723" s="5" t="s">
        <v>33</v>
      </c>
      <c r="G723" s="5">
        <v>1</v>
      </c>
      <c r="H723" s="6"/>
    </row>
    <row r="724" ht="20" customHeight="1" spans="1:8">
      <c r="A724" s="4"/>
      <c r="B724" s="5"/>
      <c r="C724" s="5"/>
      <c r="D724" s="5"/>
      <c r="E724" s="5"/>
      <c r="F724" s="5"/>
      <c r="G724" s="5"/>
      <c r="H724" s="6"/>
    </row>
    <row r="725" ht="20" customHeight="1" spans="1:8">
      <c r="A725" s="4"/>
      <c r="B725" s="5">
        <v>10</v>
      </c>
      <c r="C725" s="5"/>
      <c r="D725" s="5">
        <v>10</v>
      </c>
      <c r="E725" s="5"/>
      <c r="F725" s="5">
        <v>10</v>
      </c>
      <c r="G725" s="5"/>
      <c r="H725" s="6"/>
    </row>
    <row r="726" ht="20" customHeight="1" spans="1:8">
      <c r="A726" s="7"/>
      <c r="B726" s="8" t="s">
        <v>236</v>
      </c>
      <c r="C726" s="8"/>
      <c r="D726" s="8" t="s">
        <v>236</v>
      </c>
      <c r="E726" s="8"/>
      <c r="F726" s="8" t="s">
        <v>29</v>
      </c>
      <c r="G726" s="8"/>
      <c r="H726" s="9"/>
    </row>
    <row r="727" ht="80" customHeight="1" spans="1:8">
      <c r="A727" s="1" t="s">
        <v>112</v>
      </c>
      <c r="B727" s="2"/>
      <c r="C727" s="2"/>
      <c r="D727" s="2"/>
      <c r="E727" s="2"/>
      <c r="F727" s="2"/>
      <c r="G727" s="2"/>
      <c r="H727" s="3"/>
    </row>
    <row r="728" ht="20" customHeight="1" spans="1:8">
      <c r="A728" s="4"/>
      <c r="B728" s="5" t="s">
        <v>6043</v>
      </c>
      <c r="C728" s="5" t="s">
        <v>271</v>
      </c>
      <c r="D728" s="5" t="s">
        <v>6043</v>
      </c>
      <c r="E728" s="5" t="s">
        <v>272</v>
      </c>
      <c r="F728" s="5" t="s">
        <v>6044</v>
      </c>
      <c r="G728" s="5" t="s">
        <v>96</v>
      </c>
      <c r="H728" s="6"/>
    </row>
    <row r="729" ht="20" customHeight="1" spans="1:8">
      <c r="A729" s="4"/>
      <c r="B729" s="5" t="s">
        <v>113</v>
      </c>
      <c r="C729" s="5">
        <v>1</v>
      </c>
      <c r="D729" s="5" t="s">
        <v>113</v>
      </c>
      <c r="E729" s="5">
        <v>1</v>
      </c>
      <c r="F729" s="5" t="s">
        <v>113</v>
      </c>
      <c r="G729" s="5">
        <v>1</v>
      </c>
      <c r="H729" s="6"/>
    </row>
    <row r="730" ht="20" customHeight="1" spans="1:8">
      <c r="A730" s="4"/>
      <c r="B730" s="5"/>
      <c r="C730" s="5"/>
      <c r="D730" s="5"/>
      <c r="E730" s="5"/>
      <c r="F730" s="5"/>
      <c r="G730" s="5"/>
      <c r="H730" s="6"/>
    </row>
    <row r="731" ht="20" customHeight="1" spans="1:8">
      <c r="A731" s="4"/>
      <c r="B731" s="5">
        <v>99</v>
      </c>
      <c r="C731" s="5"/>
      <c r="D731" s="5">
        <v>99</v>
      </c>
      <c r="E731" s="5"/>
      <c r="F731" s="5">
        <v>99</v>
      </c>
      <c r="G731" s="5"/>
      <c r="H731" s="6"/>
    </row>
    <row r="732" ht="20" customHeight="1" spans="1:8">
      <c r="A732" s="7"/>
      <c r="B732" s="8" t="s">
        <v>236</v>
      </c>
      <c r="C732" s="8"/>
      <c r="D732" s="8" t="s">
        <v>236</v>
      </c>
      <c r="E732" s="8"/>
      <c r="F732" s="8" t="s">
        <v>29</v>
      </c>
      <c r="G732" s="8"/>
      <c r="H732" s="9"/>
    </row>
    <row r="733" ht="80" customHeight="1" spans="1:8">
      <c r="A733" s="1" t="s">
        <v>152</v>
      </c>
      <c r="B733" s="2"/>
      <c r="C733" s="2"/>
      <c r="D733" s="2"/>
      <c r="E733" s="2"/>
      <c r="F733" s="2"/>
      <c r="G733" s="2"/>
      <c r="H733" s="3"/>
    </row>
    <row r="734" ht="20" customHeight="1" spans="1:8">
      <c r="A734" s="4"/>
      <c r="B734" s="5" t="s">
        <v>6036</v>
      </c>
      <c r="C734" s="5" t="s">
        <v>279</v>
      </c>
      <c r="D734" s="5" t="s">
        <v>6037</v>
      </c>
      <c r="E734" s="5" t="s">
        <v>151</v>
      </c>
      <c r="F734" s="5"/>
      <c r="G734" s="5"/>
      <c r="H734" s="6"/>
    </row>
    <row r="735" ht="20" customHeight="1" spans="1:8">
      <c r="A735" s="4"/>
      <c r="B735" s="5" t="s">
        <v>49</v>
      </c>
      <c r="C735" s="5">
        <v>1</v>
      </c>
      <c r="D735" s="5" t="s">
        <v>31</v>
      </c>
      <c r="E735" s="5">
        <v>1</v>
      </c>
      <c r="F735" s="5"/>
      <c r="G735" s="5"/>
      <c r="H735" s="6"/>
    </row>
    <row r="736" ht="20" customHeight="1" spans="1:8">
      <c r="A736" s="4"/>
      <c r="B736" s="5"/>
      <c r="C736" s="5"/>
      <c r="D736" s="5"/>
      <c r="E736" s="5"/>
      <c r="F736" s="5"/>
      <c r="G736" s="5"/>
      <c r="H736" s="6"/>
    </row>
    <row r="737" ht="20" customHeight="1" spans="1:8">
      <c r="A737" s="4"/>
      <c r="B737" s="5"/>
      <c r="C737" s="5"/>
      <c r="D737" s="5"/>
      <c r="E737" s="5"/>
      <c r="F737" s="5"/>
      <c r="G737" s="5"/>
      <c r="H737" s="6"/>
    </row>
    <row r="738" ht="20" customHeight="1" spans="1:8">
      <c r="A738" s="7"/>
      <c r="B738" s="8" t="s">
        <v>236</v>
      </c>
      <c r="C738" s="8"/>
      <c r="D738" s="8" t="s">
        <v>29</v>
      </c>
      <c r="E738" s="8"/>
      <c r="F738" s="8"/>
      <c r="G738" s="8"/>
      <c r="H738" s="9"/>
    </row>
    <row r="739" ht="80" customHeight="1" spans="1:8">
      <c r="A739" s="1" t="s">
        <v>199</v>
      </c>
      <c r="B739" s="2"/>
      <c r="C739" s="2"/>
      <c r="D739" s="2"/>
      <c r="E739" s="2"/>
      <c r="F739" s="2"/>
      <c r="G739" s="2"/>
      <c r="H739" s="3"/>
    </row>
    <row r="740" ht="20" customHeight="1" spans="1:8">
      <c r="A740" s="4"/>
      <c r="B740" s="5" t="s">
        <v>6038</v>
      </c>
      <c r="C740" s="5" t="s">
        <v>300</v>
      </c>
      <c r="D740" s="5" t="s">
        <v>6038</v>
      </c>
      <c r="E740" s="5" t="s">
        <v>301</v>
      </c>
      <c r="F740" s="5" t="s">
        <v>6039</v>
      </c>
      <c r="G740" s="5" t="s">
        <v>192</v>
      </c>
      <c r="H740" s="6"/>
    </row>
    <row r="741" ht="20" customHeight="1" spans="1:8">
      <c r="A741" s="4"/>
      <c r="B741" s="5" t="s">
        <v>89</v>
      </c>
      <c r="C741" s="5">
        <v>1</v>
      </c>
      <c r="D741" s="5" t="s">
        <v>89</v>
      </c>
      <c r="E741" s="5">
        <v>1</v>
      </c>
      <c r="F741" s="5" t="s">
        <v>52</v>
      </c>
      <c r="G741" s="5">
        <v>1</v>
      </c>
      <c r="H741" s="6"/>
    </row>
    <row r="742" ht="20" customHeight="1" spans="1:8">
      <c r="A742" s="4"/>
      <c r="B742" s="5"/>
      <c r="C742" s="5"/>
      <c r="D742" s="5"/>
      <c r="E742" s="5"/>
      <c r="F742" s="5"/>
      <c r="G742" s="5"/>
      <c r="H742" s="6"/>
    </row>
    <row r="743" ht="20" customHeight="1" spans="1:8">
      <c r="A743" s="4"/>
      <c r="B743" s="5">
        <v>10</v>
      </c>
      <c r="C743" s="5"/>
      <c r="D743" s="5">
        <v>10</v>
      </c>
      <c r="E743" s="5"/>
      <c r="F743" s="5">
        <v>10</v>
      </c>
      <c r="G743" s="5"/>
      <c r="H743" s="6"/>
    </row>
    <row r="744" ht="20" customHeight="1" spans="1:8">
      <c r="A744" s="7"/>
      <c r="B744" s="8" t="s">
        <v>236</v>
      </c>
      <c r="C744" s="8"/>
      <c r="D744" s="8" t="s">
        <v>236</v>
      </c>
      <c r="E744" s="8"/>
      <c r="F744" s="8" t="s">
        <v>29</v>
      </c>
      <c r="G744" s="8"/>
      <c r="H744" s="9"/>
    </row>
    <row r="745" ht="80" customHeight="1" spans="1:8">
      <c r="A745" s="1" t="s">
        <v>199</v>
      </c>
      <c r="B745" s="2"/>
      <c r="C745" s="2"/>
      <c r="D745" s="2"/>
      <c r="E745" s="2"/>
      <c r="F745" s="2"/>
      <c r="G745" s="2"/>
      <c r="H745" s="3"/>
    </row>
    <row r="746" ht="20" customHeight="1" spans="1:8">
      <c r="A746" s="4"/>
      <c r="B746" s="5" t="s">
        <v>6039</v>
      </c>
      <c r="C746" s="5" t="s">
        <v>228</v>
      </c>
      <c r="D746" s="5"/>
      <c r="E746" s="5"/>
      <c r="F746" s="5"/>
      <c r="G746" s="5"/>
      <c r="H746" s="6"/>
    </row>
    <row r="747" ht="20" customHeight="1" spans="1:8">
      <c r="A747" s="4"/>
      <c r="B747" s="5" t="s">
        <v>52</v>
      </c>
      <c r="C747" s="5">
        <v>1</v>
      </c>
      <c r="D747" s="5"/>
      <c r="E747" s="5"/>
      <c r="F747" s="5"/>
      <c r="G747" s="5"/>
      <c r="H747" s="6"/>
    </row>
    <row r="748" ht="20" customHeight="1" spans="1:8">
      <c r="A748" s="4"/>
      <c r="B748" s="5"/>
      <c r="C748" s="5"/>
      <c r="D748" s="5"/>
      <c r="E748" s="5"/>
      <c r="F748" s="5"/>
      <c r="G748" s="5"/>
      <c r="H748" s="6"/>
    </row>
    <row r="749" ht="20" customHeight="1" spans="1:8">
      <c r="A749" s="4"/>
      <c r="B749" s="5">
        <v>10</v>
      </c>
      <c r="C749" s="5"/>
      <c r="D749" s="5"/>
      <c r="E749" s="5"/>
      <c r="F749" s="5"/>
      <c r="G749" s="5"/>
      <c r="H749" s="6"/>
    </row>
    <row r="750" ht="20" customHeight="1" spans="1:8">
      <c r="A750" s="7"/>
      <c r="B750" s="8" t="s">
        <v>29</v>
      </c>
      <c r="C750" s="8"/>
      <c r="D750" s="8"/>
      <c r="E750" s="8"/>
      <c r="F750" s="8"/>
      <c r="G750" s="8"/>
      <c r="H750" s="9"/>
    </row>
    <row r="751" ht="80" customHeight="1" spans="1:8">
      <c r="A751" s="1" t="s">
        <v>78</v>
      </c>
      <c r="B751" s="2"/>
      <c r="C751" s="2"/>
      <c r="D751" s="2"/>
      <c r="E751" s="2"/>
      <c r="F751" s="2"/>
      <c r="G751" s="2"/>
      <c r="H751" s="3"/>
    </row>
    <row r="752" ht="20" customHeight="1" spans="1:8">
      <c r="A752" s="4"/>
      <c r="B752" s="5" t="s">
        <v>6043</v>
      </c>
      <c r="C752" s="5" t="s">
        <v>265</v>
      </c>
      <c r="D752" s="5" t="s">
        <v>6043</v>
      </c>
      <c r="E752" s="5" t="s">
        <v>266</v>
      </c>
      <c r="F752" s="5" t="s">
        <v>6044</v>
      </c>
      <c r="G752" s="5" t="s">
        <v>75</v>
      </c>
      <c r="H752" s="6"/>
    </row>
    <row r="753" ht="20" customHeight="1" spans="1:8">
      <c r="A753" s="4"/>
      <c r="B753" s="5" t="s">
        <v>52</v>
      </c>
      <c r="C753" s="5">
        <v>1</v>
      </c>
      <c r="D753" s="5" t="s">
        <v>52</v>
      </c>
      <c r="E753" s="5">
        <v>1</v>
      </c>
      <c r="F753" s="5" t="s">
        <v>52</v>
      </c>
      <c r="G753" s="5">
        <v>1</v>
      </c>
      <c r="H753" s="6"/>
    </row>
    <row r="754" ht="20" customHeight="1" spans="1:8">
      <c r="A754" s="4"/>
      <c r="B754" s="5"/>
      <c r="C754" s="5"/>
      <c r="D754" s="5"/>
      <c r="E754" s="5"/>
      <c r="F754" s="5"/>
      <c r="G754" s="5"/>
      <c r="H754" s="6"/>
    </row>
    <row r="755" ht="20" customHeight="1" spans="1:8">
      <c r="A755" s="4"/>
      <c r="B755" s="5">
        <v>26</v>
      </c>
      <c r="C755" s="5"/>
      <c r="D755" s="5">
        <v>26</v>
      </c>
      <c r="E755" s="5"/>
      <c r="F755" s="5">
        <v>26</v>
      </c>
      <c r="G755" s="5"/>
      <c r="H755" s="6"/>
    </row>
    <row r="756" ht="20" customHeight="1" spans="1:8">
      <c r="A756" s="7"/>
      <c r="B756" s="8" t="s">
        <v>236</v>
      </c>
      <c r="C756" s="8"/>
      <c r="D756" s="8" t="s">
        <v>236</v>
      </c>
      <c r="E756" s="8"/>
      <c r="F756" s="8" t="s">
        <v>29</v>
      </c>
      <c r="G756" s="8"/>
      <c r="H756" s="9"/>
    </row>
    <row r="757" ht="80" customHeight="1" spans="1:8">
      <c r="A757" s="1" t="s">
        <v>78</v>
      </c>
      <c r="B757" s="2"/>
      <c r="C757" s="2"/>
      <c r="D757" s="2"/>
      <c r="E757" s="2"/>
      <c r="F757" s="2"/>
      <c r="G757" s="2"/>
      <c r="H757" s="3"/>
    </row>
    <row r="758" ht="20" customHeight="1" spans="1:8">
      <c r="A758" s="4"/>
      <c r="B758" s="5" t="s">
        <v>6044</v>
      </c>
      <c r="C758" s="5" t="s">
        <v>86</v>
      </c>
      <c r="D758" s="5"/>
      <c r="E758" s="5"/>
      <c r="F758" s="5"/>
      <c r="G758" s="5"/>
      <c r="H758" s="6"/>
    </row>
    <row r="759" ht="20" customHeight="1" spans="1:8">
      <c r="A759" s="4"/>
      <c r="B759" s="5" t="s">
        <v>52</v>
      </c>
      <c r="C759" s="5">
        <v>1</v>
      </c>
      <c r="D759" s="5"/>
      <c r="E759" s="5"/>
      <c r="F759" s="5"/>
      <c r="G759" s="5"/>
      <c r="H759" s="6"/>
    </row>
    <row r="760" ht="20" customHeight="1" spans="1:8">
      <c r="A760" s="4"/>
      <c r="B760" s="5"/>
      <c r="C760" s="5"/>
      <c r="D760" s="5"/>
      <c r="E760" s="5"/>
      <c r="F760" s="5"/>
      <c r="G760" s="5"/>
      <c r="H760" s="6"/>
    </row>
    <row r="761" ht="20" customHeight="1" spans="1:8">
      <c r="A761" s="4"/>
      <c r="B761" s="5">
        <v>26</v>
      </c>
      <c r="C761" s="5"/>
      <c r="D761" s="5"/>
      <c r="E761" s="5"/>
      <c r="F761" s="5"/>
      <c r="G761" s="5"/>
      <c r="H761" s="6"/>
    </row>
    <row r="762" ht="20" customHeight="1" spans="1:8">
      <c r="A762" s="7"/>
      <c r="B762" s="8" t="s">
        <v>29</v>
      </c>
      <c r="C762" s="8"/>
      <c r="D762" s="8"/>
      <c r="E762" s="8"/>
      <c r="F762" s="8"/>
      <c r="G762" s="8"/>
      <c r="H762" s="9"/>
    </row>
    <row r="763" ht="80" customHeight="1" spans="1:8">
      <c r="A763" s="1" t="s">
        <v>188</v>
      </c>
      <c r="B763" s="2"/>
      <c r="C763" s="2"/>
      <c r="D763" s="2"/>
      <c r="E763" s="2"/>
      <c r="F763" s="2"/>
      <c r="G763" s="2"/>
      <c r="H763" s="3"/>
    </row>
    <row r="764" ht="20" customHeight="1" spans="1:8">
      <c r="A764" s="4"/>
      <c r="B764" s="5" t="s">
        <v>6036</v>
      </c>
      <c r="C764" s="5" t="s">
        <v>292</v>
      </c>
      <c r="D764" s="5" t="s">
        <v>6036</v>
      </c>
      <c r="E764" s="5" t="s">
        <v>293</v>
      </c>
      <c r="F764" s="5" t="s">
        <v>6036</v>
      </c>
      <c r="G764" s="5" t="s">
        <v>297</v>
      </c>
      <c r="H764" s="6"/>
    </row>
    <row r="765" ht="20" customHeight="1" spans="1:8">
      <c r="A765" s="4"/>
      <c r="B765" s="5" t="s">
        <v>31</v>
      </c>
      <c r="C765" s="5">
        <v>1</v>
      </c>
      <c r="D765" s="5" t="s">
        <v>31</v>
      </c>
      <c r="E765" s="5">
        <v>1</v>
      </c>
      <c r="F765" s="5" t="s">
        <v>31</v>
      </c>
      <c r="G765" s="5">
        <v>1</v>
      </c>
      <c r="H765" s="6"/>
    </row>
    <row r="766" ht="20" customHeight="1" spans="1:8">
      <c r="A766" s="4"/>
      <c r="B766" s="5"/>
      <c r="C766" s="5"/>
      <c r="D766" s="5"/>
      <c r="E766" s="5"/>
      <c r="F766" s="5"/>
      <c r="G766" s="5"/>
      <c r="H766" s="6"/>
    </row>
    <row r="767" ht="20" customHeight="1" spans="1:8">
      <c r="A767" s="4"/>
      <c r="B767" s="5">
        <v>99</v>
      </c>
      <c r="C767" s="5"/>
      <c r="D767" s="5">
        <v>99</v>
      </c>
      <c r="E767" s="5"/>
      <c r="F767" s="5">
        <v>99</v>
      </c>
      <c r="G767" s="5"/>
      <c r="H767" s="6"/>
    </row>
    <row r="768" ht="20" customHeight="1" spans="1:8">
      <c r="A768" s="7"/>
      <c r="B768" s="8" t="s">
        <v>236</v>
      </c>
      <c r="C768" s="8"/>
      <c r="D768" s="8" t="s">
        <v>236</v>
      </c>
      <c r="E768" s="8"/>
      <c r="F768" s="8" t="s">
        <v>236</v>
      </c>
      <c r="G768" s="8"/>
      <c r="H768" s="9"/>
    </row>
    <row r="769" ht="80" customHeight="1" spans="1:8">
      <c r="A769" s="1" t="s">
        <v>188</v>
      </c>
      <c r="B769" s="2"/>
      <c r="C769" s="2"/>
      <c r="D769" s="2"/>
      <c r="E769" s="2"/>
      <c r="F769" s="2"/>
      <c r="G769" s="2"/>
      <c r="H769" s="3"/>
    </row>
    <row r="770" ht="20" customHeight="1" spans="1:8">
      <c r="A770" s="4"/>
      <c r="B770" s="5" t="s">
        <v>6037</v>
      </c>
      <c r="C770" s="5" t="s">
        <v>176</v>
      </c>
      <c r="D770" s="5"/>
      <c r="E770" s="5"/>
      <c r="F770" s="5"/>
      <c r="G770" s="5"/>
      <c r="H770" s="6"/>
    </row>
    <row r="771" ht="20" customHeight="1" spans="1:8">
      <c r="A771" s="4"/>
      <c r="B771" s="5" t="s">
        <v>33</v>
      </c>
      <c r="C771" s="5">
        <v>1</v>
      </c>
      <c r="D771" s="5"/>
      <c r="E771" s="5"/>
      <c r="F771" s="5"/>
      <c r="G771" s="5"/>
      <c r="H771" s="6"/>
    </row>
    <row r="772" ht="20" customHeight="1" spans="1:8">
      <c r="A772" s="4"/>
      <c r="B772" s="5"/>
      <c r="C772" s="5"/>
      <c r="D772" s="5"/>
      <c r="E772" s="5"/>
      <c r="F772" s="5"/>
      <c r="G772" s="5"/>
      <c r="H772" s="6"/>
    </row>
    <row r="773" ht="20" customHeight="1" spans="1:8">
      <c r="A773" s="4"/>
      <c r="B773" s="5">
        <v>99</v>
      </c>
      <c r="C773" s="5"/>
      <c r="D773" s="5"/>
      <c r="E773" s="5"/>
      <c r="F773" s="5"/>
      <c r="G773" s="5"/>
      <c r="H773" s="6"/>
    </row>
    <row r="774" ht="20" customHeight="1" spans="1:8">
      <c r="A774" s="7"/>
      <c r="B774" s="8" t="s">
        <v>29</v>
      </c>
      <c r="C774" s="8"/>
      <c r="D774" s="8"/>
      <c r="E774" s="8"/>
      <c r="F774" s="8"/>
      <c r="G774" s="8"/>
      <c r="H774" s="9"/>
    </row>
    <row r="775" ht="80" customHeight="1" spans="1:8">
      <c r="A775" s="1" t="s">
        <v>214</v>
      </c>
      <c r="B775" s="2"/>
      <c r="C775" s="2"/>
      <c r="D775" s="2"/>
      <c r="E775" s="2"/>
      <c r="F775" s="2"/>
      <c r="G775" s="2"/>
      <c r="H775" s="3"/>
    </row>
    <row r="776" ht="20" customHeight="1" spans="1:8">
      <c r="A776" s="4"/>
      <c r="B776" s="5" t="s">
        <v>6038</v>
      </c>
      <c r="C776" s="5" t="s">
        <v>300</v>
      </c>
      <c r="D776" s="5" t="s">
        <v>6038</v>
      </c>
      <c r="E776" s="5" t="s">
        <v>300</v>
      </c>
      <c r="F776" s="5" t="s">
        <v>6038</v>
      </c>
      <c r="G776" s="5" t="s">
        <v>301</v>
      </c>
      <c r="H776" s="6"/>
    </row>
    <row r="777" ht="20" customHeight="1" spans="1:8">
      <c r="A777" s="4"/>
      <c r="B777" s="5" t="s">
        <v>42</v>
      </c>
      <c r="C777" s="5">
        <v>1</v>
      </c>
      <c r="D777" s="5" t="s">
        <v>33</v>
      </c>
      <c r="E777" s="5">
        <v>1</v>
      </c>
      <c r="F777" s="5" t="s">
        <v>212</v>
      </c>
      <c r="G777" s="5">
        <v>1</v>
      </c>
      <c r="H777" s="6"/>
    </row>
    <row r="778" ht="20" customHeight="1" spans="1:8">
      <c r="A778" s="4"/>
      <c r="B778" s="5"/>
      <c r="C778" s="5"/>
      <c r="D778" s="5"/>
      <c r="E778" s="5"/>
      <c r="F778" s="5"/>
      <c r="G778" s="5"/>
      <c r="H778" s="6"/>
    </row>
    <row r="779" ht="20" customHeight="1" spans="1:8">
      <c r="A779" s="4"/>
      <c r="B779" s="5">
        <v>19</v>
      </c>
      <c r="C779" s="5"/>
      <c r="D779" s="5">
        <v>8</v>
      </c>
      <c r="E779" s="5"/>
      <c r="F779" s="5">
        <v>19</v>
      </c>
      <c r="G779" s="5"/>
      <c r="H779" s="6"/>
    </row>
    <row r="780" ht="20" customHeight="1" spans="1:8">
      <c r="A780" s="7"/>
      <c r="B780" s="8" t="s">
        <v>236</v>
      </c>
      <c r="C780" s="8"/>
      <c r="D780" s="8" t="s">
        <v>236</v>
      </c>
      <c r="E780" s="8"/>
      <c r="F780" s="8" t="s">
        <v>236</v>
      </c>
      <c r="G780" s="8"/>
      <c r="H780" s="9"/>
    </row>
    <row r="781" ht="80" customHeight="1" spans="1:8">
      <c r="A781" s="1" t="s">
        <v>214</v>
      </c>
      <c r="B781" s="2"/>
      <c r="C781" s="2"/>
      <c r="D781" s="2"/>
      <c r="E781" s="2"/>
      <c r="F781" s="2"/>
      <c r="G781" s="2"/>
      <c r="H781" s="3"/>
    </row>
    <row r="782" ht="20" customHeight="1" spans="1:8">
      <c r="A782" s="4"/>
      <c r="B782" s="5" t="s">
        <v>6038</v>
      </c>
      <c r="C782" s="5" t="s">
        <v>301</v>
      </c>
      <c r="D782" s="5" t="s">
        <v>6039</v>
      </c>
      <c r="E782" s="5" t="s">
        <v>192</v>
      </c>
      <c r="F782" s="5" t="s">
        <v>6039</v>
      </c>
      <c r="G782" s="5" t="s">
        <v>192</v>
      </c>
      <c r="H782" s="6"/>
    </row>
    <row r="783" ht="20" customHeight="1" spans="1:8">
      <c r="A783" s="4"/>
      <c r="B783" s="5" t="s">
        <v>33</v>
      </c>
      <c r="C783" s="5">
        <v>1</v>
      </c>
      <c r="D783" s="5" t="s">
        <v>57</v>
      </c>
      <c r="E783" s="5">
        <v>1</v>
      </c>
      <c r="F783" s="5" t="s">
        <v>46</v>
      </c>
      <c r="G783" s="5">
        <v>1</v>
      </c>
      <c r="H783" s="6"/>
    </row>
    <row r="784" ht="20" customHeight="1" spans="1:8">
      <c r="A784" s="4"/>
      <c r="B784" s="5"/>
      <c r="C784" s="5"/>
      <c r="D784" s="5"/>
      <c r="E784" s="5"/>
      <c r="F784" s="5"/>
      <c r="G784" s="5"/>
      <c r="H784" s="6"/>
    </row>
    <row r="785" ht="20" customHeight="1" spans="1:8">
      <c r="A785" s="4"/>
      <c r="B785" s="5">
        <v>8</v>
      </c>
      <c r="C785" s="5"/>
      <c r="D785" s="5">
        <v>19</v>
      </c>
      <c r="E785" s="5"/>
      <c r="F785" s="5">
        <v>8</v>
      </c>
      <c r="G785" s="5"/>
      <c r="H785" s="6"/>
    </row>
    <row r="786" ht="20" customHeight="1" spans="1:8">
      <c r="A786" s="7"/>
      <c r="B786" s="8" t="s">
        <v>236</v>
      </c>
      <c r="C786" s="8"/>
      <c r="D786" s="8" t="s">
        <v>29</v>
      </c>
      <c r="E786" s="8"/>
      <c r="F786" s="8" t="s">
        <v>29</v>
      </c>
      <c r="G786" s="8"/>
      <c r="H786" s="9"/>
    </row>
    <row r="787" ht="80" customHeight="1" spans="1:8">
      <c r="A787" s="1" t="s">
        <v>214</v>
      </c>
      <c r="B787" s="2"/>
      <c r="C787" s="2"/>
      <c r="D787" s="2"/>
      <c r="E787" s="2"/>
      <c r="F787" s="2"/>
      <c r="G787" s="2"/>
      <c r="H787" s="3"/>
    </row>
    <row r="788" ht="20" customHeight="1" spans="1:8">
      <c r="A788" s="4"/>
      <c r="B788" s="5" t="s">
        <v>6039</v>
      </c>
      <c r="C788" s="5" t="s">
        <v>228</v>
      </c>
      <c r="D788" s="5" t="s">
        <v>6039</v>
      </c>
      <c r="E788" s="5" t="s">
        <v>228</v>
      </c>
      <c r="F788" s="5"/>
      <c r="G788" s="5"/>
      <c r="H788" s="6"/>
    </row>
    <row r="789" ht="20" customHeight="1" spans="1:8">
      <c r="A789" s="4"/>
      <c r="B789" s="5" t="s">
        <v>57</v>
      </c>
      <c r="C789" s="5">
        <v>1</v>
      </c>
      <c r="D789" s="5" t="s">
        <v>46</v>
      </c>
      <c r="E789" s="5">
        <v>1</v>
      </c>
      <c r="F789" s="5"/>
      <c r="G789" s="5"/>
      <c r="H789" s="6"/>
    </row>
    <row r="790" ht="20" customHeight="1" spans="1:8">
      <c r="A790" s="4"/>
      <c r="B790" s="5"/>
      <c r="C790" s="5"/>
      <c r="D790" s="5"/>
      <c r="E790" s="5"/>
      <c r="F790" s="5"/>
      <c r="G790" s="5"/>
      <c r="H790" s="6"/>
    </row>
    <row r="791" ht="20" customHeight="1" spans="1:8">
      <c r="A791" s="4"/>
      <c r="B791" s="5">
        <v>19</v>
      </c>
      <c r="C791" s="5"/>
      <c r="D791" s="5">
        <v>8</v>
      </c>
      <c r="E791" s="5"/>
      <c r="F791" s="5"/>
      <c r="G791" s="5"/>
      <c r="H791" s="6"/>
    </row>
    <row r="792" ht="20" customHeight="1" spans="1:8">
      <c r="A792" s="7"/>
      <c r="B792" s="8" t="s">
        <v>29</v>
      </c>
      <c r="C792" s="8"/>
      <c r="D792" s="8" t="s">
        <v>29</v>
      </c>
      <c r="E792" s="8"/>
      <c r="F792" s="8"/>
      <c r="G792" s="8"/>
      <c r="H792" s="9"/>
    </row>
    <row r="793" ht="80" customHeight="1" spans="1:8">
      <c r="A793" s="1" t="s">
        <v>222</v>
      </c>
      <c r="B793" s="2"/>
      <c r="C793" s="2"/>
      <c r="D793" s="2"/>
      <c r="E793" s="2"/>
      <c r="F793" s="2"/>
      <c r="G793" s="2"/>
      <c r="H793" s="3"/>
    </row>
    <row r="794" ht="20" customHeight="1" spans="1:8">
      <c r="A794" s="4"/>
      <c r="B794" s="5" t="s">
        <v>6038</v>
      </c>
      <c r="C794" s="5" t="s">
        <v>300</v>
      </c>
      <c r="D794" s="5" t="s">
        <v>6038</v>
      </c>
      <c r="E794" s="5" t="s">
        <v>301</v>
      </c>
      <c r="F794" s="5" t="s">
        <v>6039</v>
      </c>
      <c r="G794" s="5" t="s">
        <v>192</v>
      </c>
      <c r="H794" s="6"/>
    </row>
    <row r="795" ht="20" customHeight="1" spans="1:8">
      <c r="A795" s="4"/>
      <c r="B795" s="5" t="s">
        <v>33</v>
      </c>
      <c r="C795" s="5">
        <v>1</v>
      </c>
      <c r="D795" s="5" t="s">
        <v>33</v>
      </c>
      <c r="E795" s="5">
        <v>1</v>
      </c>
      <c r="F795" s="5" t="s">
        <v>33</v>
      </c>
      <c r="G795" s="5">
        <v>1</v>
      </c>
      <c r="H795" s="6"/>
    </row>
    <row r="796" ht="20" customHeight="1" spans="1:8">
      <c r="A796" s="4"/>
      <c r="B796" s="5"/>
      <c r="C796" s="5"/>
      <c r="D796" s="5"/>
      <c r="E796" s="5"/>
      <c r="F796" s="5"/>
      <c r="G796" s="5"/>
      <c r="H796" s="6"/>
    </row>
    <row r="797" ht="20" customHeight="1" spans="1:8">
      <c r="A797" s="4"/>
      <c r="B797" s="5">
        <v>5</v>
      </c>
      <c r="C797" s="5"/>
      <c r="D797" s="5">
        <v>5</v>
      </c>
      <c r="E797" s="5"/>
      <c r="F797" s="5">
        <v>5</v>
      </c>
      <c r="G797" s="5"/>
      <c r="H797" s="6"/>
    </row>
    <row r="798" ht="20" customHeight="1" spans="1:8">
      <c r="A798" s="7"/>
      <c r="B798" s="8" t="s">
        <v>236</v>
      </c>
      <c r="C798" s="8"/>
      <c r="D798" s="8" t="s">
        <v>236</v>
      </c>
      <c r="E798" s="8"/>
      <c r="F798" s="8" t="s">
        <v>29</v>
      </c>
      <c r="G798" s="8"/>
      <c r="H798" s="9"/>
    </row>
    <row r="799" ht="80" customHeight="1" spans="1:8">
      <c r="A799" s="1" t="s">
        <v>222</v>
      </c>
      <c r="B799" s="2"/>
      <c r="C799" s="2"/>
      <c r="D799" s="2"/>
      <c r="E799" s="2"/>
      <c r="F799" s="2"/>
      <c r="G799" s="2"/>
      <c r="H799" s="3"/>
    </row>
    <row r="800" ht="20" customHeight="1" spans="1:8">
      <c r="A800" s="4"/>
      <c r="B800" s="5" t="s">
        <v>6039</v>
      </c>
      <c r="C800" s="5" t="s">
        <v>228</v>
      </c>
      <c r="D800" s="5"/>
      <c r="E800" s="5"/>
      <c r="F800" s="5"/>
      <c r="G800" s="5"/>
      <c r="H800" s="6"/>
    </row>
    <row r="801" ht="20" customHeight="1" spans="1:8">
      <c r="A801" s="4"/>
      <c r="B801" s="5" t="s">
        <v>33</v>
      </c>
      <c r="C801" s="5">
        <v>1</v>
      </c>
      <c r="D801" s="5"/>
      <c r="E801" s="5"/>
      <c r="F801" s="5"/>
      <c r="G801" s="5"/>
      <c r="H801" s="6"/>
    </row>
    <row r="802" ht="20" customHeight="1" spans="1:8">
      <c r="A802" s="4"/>
      <c r="B802" s="5"/>
      <c r="C802" s="5"/>
      <c r="D802" s="5"/>
      <c r="E802" s="5"/>
      <c r="F802" s="5"/>
      <c r="G802" s="5"/>
      <c r="H802" s="6"/>
    </row>
    <row r="803" ht="20" customHeight="1" spans="1:8">
      <c r="A803" s="4"/>
      <c r="B803" s="5">
        <v>5</v>
      </c>
      <c r="C803" s="5"/>
      <c r="D803" s="5"/>
      <c r="E803" s="5"/>
      <c r="F803" s="5"/>
      <c r="G803" s="5"/>
      <c r="H803" s="6"/>
    </row>
    <row r="804" ht="20" customHeight="1" spans="1:8">
      <c r="A804" s="7"/>
      <c r="B804" s="8" t="s">
        <v>29</v>
      </c>
      <c r="C804" s="8"/>
      <c r="D804" s="8"/>
      <c r="E804" s="8"/>
      <c r="F804" s="8"/>
      <c r="G804" s="8"/>
      <c r="H804" s="9"/>
    </row>
    <row r="805" ht="80" customHeight="1" spans="1:8">
      <c r="A805" s="1" t="s">
        <v>207</v>
      </c>
      <c r="B805" s="2"/>
      <c r="C805" s="2"/>
      <c r="D805" s="2"/>
      <c r="E805" s="2"/>
      <c r="F805" s="2"/>
      <c r="G805" s="2"/>
      <c r="H805" s="3"/>
    </row>
    <row r="806" ht="20" customHeight="1" spans="1:8">
      <c r="A806" s="4"/>
      <c r="B806" s="5" t="s">
        <v>6038</v>
      </c>
      <c r="C806" s="5" t="s">
        <v>300</v>
      </c>
      <c r="D806" s="5" t="s">
        <v>6038</v>
      </c>
      <c r="E806" s="5" t="s">
        <v>301</v>
      </c>
      <c r="F806" s="5" t="s">
        <v>6039</v>
      </c>
      <c r="G806" s="5" t="s">
        <v>192</v>
      </c>
      <c r="H806" s="6"/>
    </row>
    <row r="807" ht="20" customHeight="1" spans="1:8">
      <c r="A807" s="4"/>
      <c r="B807" s="5" t="s">
        <v>89</v>
      </c>
      <c r="C807" s="5">
        <v>1</v>
      </c>
      <c r="D807" s="5" t="s">
        <v>89</v>
      </c>
      <c r="E807" s="5">
        <v>1</v>
      </c>
      <c r="F807" s="5" t="s">
        <v>89</v>
      </c>
      <c r="G807" s="5">
        <v>1</v>
      </c>
      <c r="H807" s="6"/>
    </row>
    <row r="808" ht="20" customHeight="1" spans="1:8">
      <c r="A808" s="4"/>
      <c r="B808" s="5"/>
      <c r="C808" s="5"/>
      <c r="D808" s="5"/>
      <c r="E808" s="5"/>
      <c r="F808" s="5"/>
      <c r="G808" s="5"/>
      <c r="H808" s="6"/>
    </row>
    <row r="809" ht="20" customHeight="1" spans="1:8">
      <c r="A809" s="4"/>
      <c r="B809" s="5">
        <v>39</v>
      </c>
      <c r="C809" s="5"/>
      <c r="D809" s="5">
        <v>39</v>
      </c>
      <c r="E809" s="5"/>
      <c r="F809" s="5">
        <v>39</v>
      </c>
      <c r="G809" s="5"/>
      <c r="H809" s="6"/>
    </row>
    <row r="810" ht="20" customHeight="1" spans="1:8">
      <c r="A810" s="7"/>
      <c r="B810" s="8" t="s">
        <v>236</v>
      </c>
      <c r="C810" s="8"/>
      <c r="D810" s="8" t="s">
        <v>236</v>
      </c>
      <c r="E810" s="8"/>
      <c r="F810" s="8" t="s">
        <v>29</v>
      </c>
      <c r="G810" s="8"/>
      <c r="H810" s="9"/>
    </row>
    <row r="811" ht="80" customHeight="1" spans="1:8">
      <c r="A811" s="1" t="s">
        <v>207</v>
      </c>
      <c r="B811" s="2"/>
      <c r="C811" s="2"/>
      <c r="D811" s="2"/>
      <c r="E811" s="2"/>
      <c r="F811" s="2"/>
      <c r="G811" s="2"/>
      <c r="H811" s="3"/>
    </row>
    <row r="812" ht="20" customHeight="1" spans="1:8">
      <c r="A812" s="4"/>
      <c r="B812" s="5" t="s">
        <v>6039</v>
      </c>
      <c r="C812" s="5" t="s">
        <v>228</v>
      </c>
      <c r="D812" s="5"/>
      <c r="E812" s="5"/>
      <c r="F812" s="5"/>
      <c r="G812" s="5"/>
      <c r="H812" s="6"/>
    </row>
    <row r="813" ht="20" customHeight="1" spans="1:8">
      <c r="A813" s="4"/>
      <c r="B813" s="5" t="s">
        <v>89</v>
      </c>
      <c r="C813" s="5">
        <v>1</v>
      </c>
      <c r="D813" s="5"/>
      <c r="E813" s="5"/>
      <c r="F813" s="5"/>
      <c r="G813" s="5"/>
      <c r="H813" s="6"/>
    </row>
    <row r="814" ht="20" customHeight="1" spans="1:8">
      <c r="A814" s="4"/>
      <c r="B814" s="5"/>
      <c r="C814" s="5"/>
      <c r="D814" s="5"/>
      <c r="E814" s="5"/>
      <c r="F814" s="5"/>
      <c r="G814" s="5"/>
      <c r="H814" s="6"/>
    </row>
    <row r="815" ht="20" customHeight="1" spans="1:8">
      <c r="A815" s="4"/>
      <c r="B815" s="5">
        <v>39</v>
      </c>
      <c r="C815" s="5"/>
      <c r="D815" s="5"/>
      <c r="E815" s="5"/>
      <c r="F815" s="5"/>
      <c r="G815" s="5"/>
      <c r="H815" s="6"/>
    </row>
    <row r="816" ht="20" customHeight="1" spans="1:8">
      <c r="A816" s="7"/>
      <c r="B816" s="8" t="s">
        <v>29</v>
      </c>
      <c r="C816" s="8"/>
      <c r="D816" s="8"/>
      <c r="E816" s="8"/>
      <c r="F816" s="8"/>
      <c r="G816" s="8"/>
      <c r="H816" s="9"/>
    </row>
    <row r="817" ht="80" customHeight="1" spans="1:8">
      <c r="A817" s="1" t="s">
        <v>120</v>
      </c>
      <c r="B817" s="2"/>
      <c r="C817" s="2"/>
      <c r="D817" s="2"/>
      <c r="E817" s="2"/>
      <c r="F817" s="2"/>
      <c r="G817" s="2"/>
      <c r="H817" s="3"/>
    </row>
    <row r="818" ht="20" customHeight="1" spans="1:8">
      <c r="A818" s="4"/>
      <c r="B818" s="5" t="s">
        <v>6043</v>
      </c>
      <c r="C818" s="5" t="s">
        <v>271</v>
      </c>
      <c r="D818" s="5" t="s">
        <v>6043</v>
      </c>
      <c r="E818" s="5" t="s">
        <v>272</v>
      </c>
      <c r="F818" s="5" t="s">
        <v>6044</v>
      </c>
      <c r="G818" s="5" t="s">
        <v>96</v>
      </c>
      <c r="H818" s="6"/>
    </row>
    <row r="819" ht="20" customHeight="1" spans="1:8">
      <c r="A819" s="4"/>
      <c r="B819" s="5" t="s">
        <v>31</v>
      </c>
      <c r="C819" s="5">
        <v>1</v>
      </c>
      <c r="D819" s="5" t="s">
        <v>31</v>
      </c>
      <c r="E819" s="5">
        <v>1</v>
      </c>
      <c r="F819" s="5" t="s">
        <v>31</v>
      </c>
      <c r="G819" s="5">
        <v>1</v>
      </c>
      <c r="H819" s="6"/>
    </row>
    <row r="820" ht="20" customHeight="1" spans="1:8">
      <c r="A820" s="4"/>
      <c r="B820" s="5"/>
      <c r="C820" s="5"/>
      <c r="D820" s="5"/>
      <c r="E820" s="5"/>
      <c r="F820" s="5"/>
      <c r="G820" s="5"/>
      <c r="H820" s="6"/>
    </row>
    <row r="821" ht="20" customHeight="1" spans="1:8">
      <c r="A821" s="4"/>
      <c r="B821" s="5">
        <v>87</v>
      </c>
      <c r="C821" s="5"/>
      <c r="D821" s="5">
        <v>87</v>
      </c>
      <c r="E821" s="5"/>
      <c r="F821" s="5">
        <v>87</v>
      </c>
      <c r="G821" s="5"/>
      <c r="H821" s="6"/>
    </row>
    <row r="822" ht="20" customHeight="1" spans="1:8">
      <c r="A822" s="7"/>
      <c r="B822" s="8" t="s">
        <v>236</v>
      </c>
      <c r="C822" s="8"/>
      <c r="D822" s="8" t="s">
        <v>236</v>
      </c>
      <c r="E822" s="8"/>
      <c r="F822" s="8" t="s">
        <v>29</v>
      </c>
      <c r="G822" s="8"/>
      <c r="H822" s="9"/>
    </row>
    <row r="823" ht="80" customHeight="1" spans="1:8">
      <c r="A823" s="1" t="s">
        <v>220</v>
      </c>
      <c r="B823" s="2"/>
      <c r="C823" s="2"/>
      <c r="D823" s="2"/>
      <c r="E823" s="2"/>
      <c r="F823" s="2"/>
      <c r="G823" s="2"/>
      <c r="H823" s="3"/>
    </row>
    <row r="824" ht="20" customHeight="1" spans="1:8">
      <c r="A824" s="4"/>
      <c r="B824" s="5" t="s">
        <v>6038</v>
      </c>
      <c r="C824" s="5" t="s">
        <v>300</v>
      </c>
      <c r="D824" s="5" t="s">
        <v>6038</v>
      </c>
      <c r="E824" s="5" t="s">
        <v>301</v>
      </c>
      <c r="F824" s="5" t="s">
        <v>6039</v>
      </c>
      <c r="G824" s="5" t="s">
        <v>192</v>
      </c>
      <c r="H824" s="6"/>
    </row>
    <row r="825" ht="20" customHeight="1" spans="1:8">
      <c r="A825" s="4"/>
      <c r="B825" s="5" t="s">
        <v>31</v>
      </c>
      <c r="C825" s="5">
        <v>1</v>
      </c>
      <c r="D825" s="5" t="s">
        <v>31</v>
      </c>
      <c r="E825" s="5">
        <v>1</v>
      </c>
      <c r="F825" s="5" t="s">
        <v>31</v>
      </c>
      <c r="G825" s="5">
        <v>1</v>
      </c>
      <c r="H825" s="6"/>
    </row>
    <row r="826" ht="20" customHeight="1" spans="1:8">
      <c r="A826" s="4"/>
      <c r="B826" s="5"/>
      <c r="C826" s="5"/>
      <c r="D826" s="5"/>
      <c r="E826" s="5"/>
      <c r="F826" s="5"/>
      <c r="G826" s="5"/>
      <c r="H826" s="6"/>
    </row>
    <row r="827" ht="20" customHeight="1" spans="1:8">
      <c r="A827" s="4"/>
      <c r="B827" s="5">
        <v>38</v>
      </c>
      <c r="C827" s="5"/>
      <c r="D827" s="5">
        <v>38</v>
      </c>
      <c r="E827" s="5"/>
      <c r="F827" s="5">
        <v>38</v>
      </c>
      <c r="G827" s="5"/>
      <c r="H827" s="6"/>
    </row>
    <row r="828" ht="20" customHeight="1" spans="1:8">
      <c r="A828" s="7"/>
      <c r="B828" s="8" t="s">
        <v>236</v>
      </c>
      <c r="C828" s="8"/>
      <c r="D828" s="8" t="s">
        <v>236</v>
      </c>
      <c r="E828" s="8"/>
      <c r="F828" s="8" t="s">
        <v>29</v>
      </c>
      <c r="G828" s="8"/>
      <c r="H828" s="9"/>
    </row>
    <row r="829" ht="80" customHeight="1" spans="1:8">
      <c r="A829" s="1" t="s">
        <v>220</v>
      </c>
      <c r="B829" s="2"/>
      <c r="C829" s="2"/>
      <c r="D829" s="2"/>
      <c r="E829" s="2"/>
      <c r="F829" s="2"/>
      <c r="G829" s="2"/>
      <c r="H829" s="3"/>
    </row>
    <row r="830" ht="20" customHeight="1" spans="1:8">
      <c r="A830" s="4"/>
      <c r="B830" s="5" t="s">
        <v>6039</v>
      </c>
      <c r="C830" s="5" t="s">
        <v>228</v>
      </c>
      <c r="D830" s="5"/>
      <c r="E830" s="5"/>
      <c r="F830" s="5"/>
      <c r="G830" s="5"/>
      <c r="H830" s="6"/>
    </row>
    <row r="831" ht="20" customHeight="1" spans="1:8">
      <c r="A831" s="4"/>
      <c r="B831" s="5" t="s">
        <v>31</v>
      </c>
      <c r="C831" s="5">
        <v>1</v>
      </c>
      <c r="D831" s="5"/>
      <c r="E831" s="5"/>
      <c r="F831" s="5"/>
      <c r="G831" s="5"/>
      <c r="H831" s="6"/>
    </row>
    <row r="832" ht="20" customHeight="1" spans="1:8">
      <c r="A832" s="4"/>
      <c r="B832" s="5"/>
      <c r="C832" s="5"/>
      <c r="D832" s="5"/>
      <c r="E832" s="5"/>
      <c r="F832" s="5"/>
      <c r="G832" s="5"/>
      <c r="H832" s="6"/>
    </row>
    <row r="833" ht="20" customHeight="1" spans="1:8">
      <c r="A833" s="4"/>
      <c r="B833" s="5">
        <v>38</v>
      </c>
      <c r="C833" s="5"/>
      <c r="D833" s="5"/>
      <c r="E833" s="5"/>
      <c r="F833" s="5"/>
      <c r="G833" s="5"/>
      <c r="H833" s="6"/>
    </row>
    <row r="834" ht="20" customHeight="1" spans="1:8">
      <c r="A834" s="7"/>
      <c r="B834" s="8" t="s">
        <v>29</v>
      </c>
      <c r="C834" s="8"/>
      <c r="D834" s="8"/>
      <c r="E834" s="8"/>
      <c r="F834" s="8"/>
      <c r="G834" s="8"/>
      <c r="H834" s="9"/>
    </row>
    <row r="835" ht="80" customHeight="1" spans="1:8">
      <c r="A835" s="1" t="s">
        <v>95</v>
      </c>
      <c r="B835" s="2"/>
      <c r="C835" s="2"/>
      <c r="D835" s="2"/>
      <c r="E835" s="2"/>
      <c r="F835" s="2"/>
      <c r="G835" s="2"/>
      <c r="H835" s="3"/>
    </row>
    <row r="836" ht="20" customHeight="1" spans="1:8">
      <c r="A836" s="4"/>
      <c r="B836" s="5" t="s">
        <v>6043</v>
      </c>
      <c r="C836" s="5" t="s">
        <v>271</v>
      </c>
      <c r="D836" s="5" t="s">
        <v>6043</v>
      </c>
      <c r="E836" s="5" t="s">
        <v>272</v>
      </c>
      <c r="F836" s="5" t="s">
        <v>6044</v>
      </c>
      <c r="G836" s="5" t="s">
        <v>96</v>
      </c>
      <c r="H836" s="6"/>
    </row>
    <row r="837" ht="20" customHeight="1" spans="1:8">
      <c r="A837" s="4"/>
      <c r="B837" s="5" t="s">
        <v>33</v>
      </c>
      <c r="C837" s="5">
        <v>1</v>
      </c>
      <c r="D837" s="5" t="s">
        <v>33</v>
      </c>
      <c r="E837" s="5">
        <v>1</v>
      </c>
      <c r="F837" s="5" t="s">
        <v>97</v>
      </c>
      <c r="G837" s="5">
        <v>1</v>
      </c>
      <c r="H837" s="6"/>
    </row>
    <row r="838" ht="20" customHeight="1" spans="1:8">
      <c r="A838" s="4"/>
      <c r="B838" s="5"/>
      <c r="C838" s="5"/>
      <c r="D838" s="5"/>
      <c r="E838" s="5"/>
      <c r="F838" s="5"/>
      <c r="G838" s="5"/>
      <c r="H838" s="6"/>
    </row>
    <row r="839" ht="20" customHeight="1" spans="1:8">
      <c r="A839" s="4"/>
      <c r="B839" s="5">
        <v>9</v>
      </c>
      <c r="C839" s="5"/>
      <c r="D839" s="5">
        <v>9</v>
      </c>
      <c r="E839" s="5"/>
      <c r="F839" s="5">
        <v>9</v>
      </c>
      <c r="G839" s="5"/>
      <c r="H839" s="6"/>
    </row>
    <row r="840" ht="20" customHeight="1" spans="1:8">
      <c r="A840" s="7"/>
      <c r="B840" s="8" t="s">
        <v>236</v>
      </c>
      <c r="C840" s="8"/>
      <c r="D840" s="8" t="s">
        <v>236</v>
      </c>
      <c r="E840" s="8"/>
      <c r="F840" s="8" t="s">
        <v>29</v>
      </c>
      <c r="G840" s="8"/>
      <c r="H840" s="9"/>
    </row>
    <row r="841" ht="80" customHeight="1" spans="1:8">
      <c r="A841" s="1" t="s">
        <v>206</v>
      </c>
      <c r="B841" s="2"/>
      <c r="C841" s="2"/>
      <c r="D841" s="2"/>
      <c r="E841" s="2"/>
      <c r="F841" s="2"/>
      <c r="G841" s="2"/>
      <c r="H841" s="3"/>
    </row>
    <row r="842" ht="20" customHeight="1" spans="1:8">
      <c r="A842" s="4"/>
      <c r="B842" s="5" t="s">
        <v>6038</v>
      </c>
      <c r="C842" s="5" t="s">
        <v>300</v>
      </c>
      <c r="D842" s="5" t="s">
        <v>6038</v>
      </c>
      <c r="E842" s="5" t="s">
        <v>301</v>
      </c>
      <c r="F842" s="5" t="s">
        <v>6039</v>
      </c>
      <c r="G842" s="5" t="s">
        <v>192</v>
      </c>
      <c r="H842" s="6"/>
    </row>
    <row r="843" ht="20" customHeight="1" spans="1:8">
      <c r="A843" s="4"/>
      <c r="B843" s="5" t="s">
        <v>89</v>
      </c>
      <c r="C843" s="5">
        <v>1</v>
      </c>
      <c r="D843" s="5" t="s">
        <v>89</v>
      </c>
      <c r="E843" s="5">
        <v>1</v>
      </c>
      <c r="F843" s="5" t="s">
        <v>89</v>
      </c>
      <c r="G843" s="5">
        <v>1</v>
      </c>
      <c r="H843" s="6"/>
    </row>
    <row r="844" ht="20" customHeight="1" spans="1:8">
      <c r="A844" s="4"/>
      <c r="B844" s="5"/>
      <c r="C844" s="5"/>
      <c r="D844" s="5"/>
      <c r="E844" s="5"/>
      <c r="F844" s="5"/>
      <c r="G844" s="5"/>
      <c r="H844" s="6"/>
    </row>
    <row r="845" ht="20" customHeight="1" spans="1:8">
      <c r="A845" s="4"/>
      <c r="B845" s="5">
        <v>28</v>
      </c>
      <c r="C845" s="5"/>
      <c r="D845" s="5">
        <v>28</v>
      </c>
      <c r="E845" s="5"/>
      <c r="F845" s="5">
        <v>28</v>
      </c>
      <c r="G845" s="5"/>
      <c r="H845" s="6"/>
    </row>
    <row r="846" ht="20" customHeight="1" spans="1:8">
      <c r="A846" s="7"/>
      <c r="B846" s="8" t="s">
        <v>236</v>
      </c>
      <c r="C846" s="8"/>
      <c r="D846" s="8" t="s">
        <v>236</v>
      </c>
      <c r="E846" s="8"/>
      <c r="F846" s="8" t="s">
        <v>29</v>
      </c>
      <c r="G846" s="8"/>
      <c r="H846" s="9"/>
    </row>
    <row r="847" ht="80" customHeight="1" spans="1:8">
      <c r="A847" s="1" t="s">
        <v>206</v>
      </c>
      <c r="B847" s="2"/>
      <c r="C847" s="2"/>
      <c r="D847" s="2"/>
      <c r="E847" s="2"/>
      <c r="F847" s="2"/>
      <c r="G847" s="2"/>
      <c r="H847" s="3"/>
    </row>
    <row r="848" ht="20" customHeight="1" spans="1:8">
      <c r="A848" s="4"/>
      <c r="B848" s="5" t="s">
        <v>6039</v>
      </c>
      <c r="C848" s="5" t="s">
        <v>228</v>
      </c>
      <c r="D848" s="5"/>
      <c r="E848" s="5"/>
      <c r="F848" s="5"/>
      <c r="G848" s="5"/>
      <c r="H848" s="6"/>
    </row>
    <row r="849" ht="20" customHeight="1" spans="1:8">
      <c r="A849" s="4"/>
      <c r="B849" s="5" t="s">
        <v>89</v>
      </c>
      <c r="C849" s="5">
        <v>1</v>
      </c>
      <c r="D849" s="5"/>
      <c r="E849" s="5"/>
      <c r="F849" s="5"/>
      <c r="G849" s="5"/>
      <c r="H849" s="6"/>
    </row>
    <row r="850" ht="20" customHeight="1" spans="1:8">
      <c r="A850" s="4"/>
      <c r="B850" s="5"/>
      <c r="C850" s="5"/>
      <c r="D850" s="5"/>
      <c r="E850" s="5"/>
      <c r="F850" s="5"/>
      <c r="G850" s="5"/>
      <c r="H850" s="6"/>
    </row>
    <row r="851" ht="20" customHeight="1" spans="1:8">
      <c r="A851" s="4"/>
      <c r="B851" s="5">
        <v>28</v>
      </c>
      <c r="C851" s="5"/>
      <c r="D851" s="5"/>
      <c r="E851" s="5"/>
      <c r="F851" s="5"/>
      <c r="G851" s="5"/>
      <c r="H851" s="6"/>
    </row>
    <row r="852" ht="20" customHeight="1" spans="1:8">
      <c r="A852" s="7"/>
      <c r="B852" s="8" t="s">
        <v>29</v>
      </c>
      <c r="C852" s="8"/>
      <c r="D852" s="8"/>
      <c r="E852" s="8"/>
      <c r="F852" s="8"/>
      <c r="G852" s="8"/>
      <c r="H852" s="9"/>
    </row>
    <row r="853" ht="80" customHeight="1" spans="1:8">
      <c r="A853" s="1" t="s">
        <v>160</v>
      </c>
      <c r="B853" s="2"/>
      <c r="C853" s="2"/>
      <c r="D853" s="2"/>
      <c r="E853" s="2"/>
      <c r="F853" s="2"/>
      <c r="G853" s="2"/>
      <c r="H853" s="3"/>
    </row>
    <row r="854" ht="20" customHeight="1" spans="1:8">
      <c r="A854" s="4"/>
      <c r="B854" s="5" t="s">
        <v>6036</v>
      </c>
      <c r="C854" s="5" t="s">
        <v>281</v>
      </c>
      <c r="D854" s="5" t="s">
        <v>6036</v>
      </c>
      <c r="E854" s="5" t="s">
        <v>282</v>
      </c>
      <c r="F854" s="5" t="s">
        <v>6036</v>
      </c>
      <c r="G854" s="5" t="s">
        <v>283</v>
      </c>
      <c r="H854" s="6"/>
    </row>
    <row r="855" ht="20" customHeight="1" spans="1:8">
      <c r="A855" s="4"/>
      <c r="B855" s="5" t="s">
        <v>33</v>
      </c>
      <c r="C855" s="5">
        <v>1</v>
      </c>
      <c r="D855" s="5" t="s">
        <v>33</v>
      </c>
      <c r="E855" s="5">
        <v>1</v>
      </c>
      <c r="F855" s="5" t="s">
        <v>33</v>
      </c>
      <c r="G855" s="5">
        <v>1</v>
      </c>
      <c r="H855" s="6"/>
    </row>
    <row r="856" ht="20" customHeight="1" spans="1:8">
      <c r="A856" s="4"/>
      <c r="B856" s="5"/>
      <c r="C856" s="5"/>
      <c r="D856" s="5"/>
      <c r="E856" s="5"/>
      <c r="F856" s="5"/>
      <c r="G856" s="5"/>
      <c r="H856" s="6"/>
    </row>
    <row r="857" ht="20" customHeight="1" spans="1:8">
      <c r="A857" s="4"/>
      <c r="B857" s="5">
        <v>7</v>
      </c>
      <c r="C857" s="5"/>
      <c r="D857" s="5">
        <v>7</v>
      </c>
      <c r="E857" s="5"/>
      <c r="F857" s="5">
        <v>7</v>
      </c>
      <c r="G857" s="5"/>
      <c r="H857" s="6"/>
    </row>
    <row r="858" ht="20" customHeight="1" spans="1:8">
      <c r="A858" s="7"/>
      <c r="B858" s="8" t="s">
        <v>236</v>
      </c>
      <c r="C858" s="8"/>
      <c r="D858" s="8" t="s">
        <v>236</v>
      </c>
      <c r="E858" s="8"/>
      <c r="F858" s="8" t="s">
        <v>236</v>
      </c>
      <c r="G858" s="8"/>
      <c r="H858" s="9"/>
    </row>
    <row r="859" ht="80" customHeight="1" spans="1:8">
      <c r="A859" s="1" t="s">
        <v>160</v>
      </c>
      <c r="B859" s="2"/>
      <c r="C859" s="2"/>
      <c r="D859" s="2"/>
      <c r="E859" s="2"/>
      <c r="F859" s="2"/>
      <c r="G859" s="2"/>
      <c r="H859" s="3"/>
    </row>
    <row r="860" ht="20" customHeight="1" spans="1:8">
      <c r="A860" s="4"/>
      <c r="B860" s="5" t="s">
        <v>6036</v>
      </c>
      <c r="C860" s="5" t="s">
        <v>284</v>
      </c>
      <c r="D860" s="5" t="s">
        <v>6037</v>
      </c>
      <c r="E860" s="5" t="s">
        <v>155</v>
      </c>
      <c r="F860" s="5" t="s">
        <v>6037</v>
      </c>
      <c r="G860" s="5" t="s">
        <v>165</v>
      </c>
      <c r="H860" s="6"/>
    </row>
    <row r="861" ht="20" customHeight="1" spans="1:8">
      <c r="A861" s="4"/>
      <c r="B861" s="5" t="s">
        <v>33</v>
      </c>
      <c r="C861" s="5">
        <v>1</v>
      </c>
      <c r="D861" s="5" t="s">
        <v>33</v>
      </c>
      <c r="E861" s="5">
        <v>1</v>
      </c>
      <c r="F861" s="5" t="s">
        <v>33</v>
      </c>
      <c r="G861" s="5">
        <v>1</v>
      </c>
      <c r="H861" s="6"/>
    </row>
    <row r="862" ht="20" customHeight="1" spans="1:8">
      <c r="A862" s="4"/>
      <c r="B862" s="5"/>
      <c r="C862" s="5"/>
      <c r="D862" s="5"/>
      <c r="E862" s="5"/>
      <c r="F862" s="5"/>
      <c r="G862" s="5"/>
      <c r="H862" s="6"/>
    </row>
    <row r="863" ht="20" customHeight="1" spans="1:8">
      <c r="A863" s="4"/>
      <c r="B863" s="5">
        <v>7</v>
      </c>
      <c r="C863" s="5"/>
      <c r="D863" s="5">
        <v>7</v>
      </c>
      <c r="E863" s="5"/>
      <c r="F863" s="5">
        <v>7</v>
      </c>
      <c r="G863" s="5"/>
      <c r="H863" s="6"/>
    </row>
    <row r="864" ht="20" customHeight="1" spans="1:8">
      <c r="A864" s="7"/>
      <c r="B864" s="8" t="s">
        <v>236</v>
      </c>
      <c r="C864" s="8"/>
      <c r="D864" s="8" t="s">
        <v>29</v>
      </c>
      <c r="E864" s="8"/>
      <c r="F864" s="8" t="s">
        <v>29</v>
      </c>
      <c r="G864" s="8"/>
      <c r="H864" s="9"/>
    </row>
    <row r="865" ht="80" customHeight="1" spans="1:8">
      <c r="A865" s="1" t="s">
        <v>160</v>
      </c>
      <c r="B865" s="2"/>
      <c r="C865" s="2"/>
      <c r="D865" s="2"/>
      <c r="E865" s="2"/>
      <c r="F865" s="2"/>
      <c r="G865" s="2"/>
      <c r="H865" s="3"/>
    </row>
    <row r="866" ht="20" customHeight="1" spans="1:8">
      <c r="A866" s="4"/>
      <c r="B866" s="5" t="s">
        <v>6037</v>
      </c>
      <c r="C866" s="5" t="s">
        <v>169</v>
      </c>
      <c r="D866" s="5"/>
      <c r="E866" s="5"/>
      <c r="F866" s="5"/>
      <c r="G866" s="5"/>
      <c r="H866" s="6"/>
    </row>
    <row r="867" ht="20" customHeight="1" spans="1:8">
      <c r="A867" s="4"/>
      <c r="B867" s="5" t="s">
        <v>33</v>
      </c>
      <c r="C867" s="5">
        <v>1</v>
      </c>
      <c r="D867" s="5"/>
      <c r="E867" s="5"/>
      <c r="F867" s="5"/>
      <c r="G867" s="5"/>
      <c r="H867" s="6"/>
    </row>
    <row r="868" ht="20" customHeight="1" spans="1:8">
      <c r="A868" s="4"/>
      <c r="B868" s="5"/>
      <c r="C868" s="5"/>
      <c r="D868" s="5"/>
      <c r="E868" s="5"/>
      <c r="F868" s="5"/>
      <c r="G868" s="5"/>
      <c r="H868" s="6"/>
    </row>
    <row r="869" ht="20" customHeight="1" spans="1:8">
      <c r="A869" s="4"/>
      <c r="B869" s="5">
        <v>7</v>
      </c>
      <c r="C869" s="5"/>
      <c r="D869" s="5"/>
      <c r="E869" s="5"/>
      <c r="F869" s="5"/>
      <c r="G869" s="5"/>
      <c r="H869" s="6"/>
    </row>
    <row r="870" ht="20" customHeight="1" spans="1:8">
      <c r="A870" s="7"/>
      <c r="B870" s="8" t="s">
        <v>29</v>
      </c>
      <c r="C870" s="8"/>
      <c r="D870" s="8"/>
      <c r="E870" s="8"/>
      <c r="F870" s="8"/>
      <c r="G870" s="8"/>
      <c r="H870" s="9"/>
    </row>
    <row r="871" ht="80" customHeight="1" spans="1:8">
      <c r="A871" s="1" t="s">
        <v>205</v>
      </c>
      <c r="B871" s="2"/>
      <c r="C871" s="2"/>
      <c r="D871" s="2"/>
      <c r="E871" s="2"/>
      <c r="F871" s="2"/>
      <c r="G871" s="2"/>
      <c r="H871" s="3"/>
    </row>
    <row r="872" ht="20" customHeight="1" spans="1:8">
      <c r="A872" s="4"/>
      <c r="B872" s="5" t="s">
        <v>6038</v>
      </c>
      <c r="C872" s="5" t="s">
        <v>300</v>
      </c>
      <c r="D872" s="5" t="s">
        <v>6038</v>
      </c>
      <c r="E872" s="5" t="s">
        <v>301</v>
      </c>
      <c r="F872" s="5" t="s">
        <v>6039</v>
      </c>
      <c r="G872" s="5" t="s">
        <v>192</v>
      </c>
      <c r="H872" s="6"/>
    </row>
    <row r="873" ht="20" customHeight="1" spans="1:8">
      <c r="A873" s="4"/>
      <c r="B873" s="5" t="s">
        <v>89</v>
      </c>
      <c r="C873" s="5">
        <v>1</v>
      </c>
      <c r="D873" s="5" t="s">
        <v>89</v>
      </c>
      <c r="E873" s="5">
        <v>1</v>
      </c>
      <c r="F873" s="5" t="s">
        <v>89</v>
      </c>
      <c r="G873" s="5">
        <v>1</v>
      </c>
      <c r="H873" s="6"/>
    </row>
    <row r="874" ht="20" customHeight="1" spans="1:8">
      <c r="A874" s="4"/>
      <c r="B874" s="5"/>
      <c r="C874" s="5"/>
      <c r="D874" s="5"/>
      <c r="E874" s="5"/>
      <c r="F874" s="5"/>
      <c r="G874" s="5"/>
      <c r="H874" s="6"/>
    </row>
    <row r="875" ht="20" customHeight="1" spans="1:8">
      <c r="A875" s="4"/>
      <c r="B875" s="5">
        <v>21</v>
      </c>
      <c r="C875" s="5"/>
      <c r="D875" s="5">
        <v>21</v>
      </c>
      <c r="E875" s="5"/>
      <c r="F875" s="5">
        <v>21</v>
      </c>
      <c r="G875" s="5"/>
      <c r="H875" s="6"/>
    </row>
    <row r="876" ht="20" customHeight="1" spans="1:8">
      <c r="A876" s="7"/>
      <c r="B876" s="8" t="s">
        <v>236</v>
      </c>
      <c r="C876" s="8"/>
      <c r="D876" s="8" t="s">
        <v>236</v>
      </c>
      <c r="E876" s="8"/>
      <c r="F876" s="8" t="s">
        <v>29</v>
      </c>
      <c r="G876" s="8"/>
      <c r="H876" s="9"/>
    </row>
    <row r="877" ht="80" customHeight="1" spans="1:8">
      <c r="A877" s="1" t="s">
        <v>205</v>
      </c>
      <c r="B877" s="2"/>
      <c r="C877" s="2"/>
      <c r="D877" s="2"/>
      <c r="E877" s="2"/>
      <c r="F877" s="2"/>
      <c r="G877" s="2"/>
      <c r="H877" s="3"/>
    </row>
    <row r="878" ht="20" customHeight="1" spans="1:8">
      <c r="A878" s="4"/>
      <c r="B878" s="5" t="s">
        <v>6039</v>
      </c>
      <c r="C878" s="5" t="s">
        <v>228</v>
      </c>
      <c r="D878" s="5"/>
      <c r="E878" s="5"/>
      <c r="F878" s="5"/>
      <c r="G878" s="5"/>
      <c r="H878" s="6"/>
    </row>
    <row r="879" ht="20" customHeight="1" spans="1:8">
      <c r="A879" s="4"/>
      <c r="B879" s="5" t="s">
        <v>89</v>
      </c>
      <c r="C879" s="5">
        <v>1</v>
      </c>
      <c r="D879" s="5"/>
      <c r="E879" s="5"/>
      <c r="F879" s="5"/>
      <c r="G879" s="5"/>
      <c r="H879" s="6"/>
    </row>
    <row r="880" ht="20" customHeight="1" spans="1:8">
      <c r="A880" s="4"/>
      <c r="B880" s="5"/>
      <c r="C880" s="5"/>
      <c r="D880" s="5"/>
      <c r="E880" s="5"/>
      <c r="F880" s="5"/>
      <c r="G880" s="5"/>
      <c r="H880" s="6"/>
    </row>
    <row r="881" ht="20" customHeight="1" spans="1:8">
      <c r="A881" s="4"/>
      <c r="B881" s="5">
        <v>21</v>
      </c>
      <c r="C881" s="5"/>
      <c r="D881" s="5"/>
      <c r="E881" s="5"/>
      <c r="F881" s="5"/>
      <c r="G881" s="5"/>
      <c r="H881" s="6"/>
    </row>
    <row r="882" ht="20" customHeight="1" spans="1:8">
      <c r="A882" s="7"/>
      <c r="B882" s="8" t="s">
        <v>29</v>
      </c>
      <c r="C882" s="8"/>
      <c r="D882" s="8"/>
      <c r="E882" s="8"/>
      <c r="F882" s="8"/>
      <c r="G882" s="8"/>
      <c r="H882" s="9"/>
    </row>
    <row r="883" ht="80" customHeight="1" spans="1:8">
      <c r="A883" s="1" t="s">
        <v>61</v>
      </c>
      <c r="B883" s="2"/>
      <c r="C883" s="2"/>
      <c r="D883" s="2"/>
      <c r="E883" s="2"/>
      <c r="F883" s="2"/>
      <c r="G883" s="2"/>
      <c r="H883" s="3"/>
    </row>
    <row r="884" ht="20" customHeight="1" spans="1:8">
      <c r="A884" s="4"/>
      <c r="B884" s="5" t="s">
        <v>6041</v>
      </c>
      <c r="C884" s="5" t="s">
        <v>245</v>
      </c>
      <c r="D884" s="5" t="s">
        <v>6041</v>
      </c>
      <c r="E884" s="5" t="s">
        <v>261</v>
      </c>
      <c r="F884" s="5" t="s">
        <v>6042</v>
      </c>
      <c r="G884" s="5" t="s">
        <v>51</v>
      </c>
      <c r="H884" s="6"/>
    </row>
    <row r="885" ht="20" customHeight="1" spans="1:8">
      <c r="A885" s="4"/>
      <c r="B885" s="5" t="s">
        <v>31</v>
      </c>
      <c r="C885" s="5">
        <v>1</v>
      </c>
      <c r="D885" s="5" t="s">
        <v>31</v>
      </c>
      <c r="E885" s="5">
        <v>1</v>
      </c>
      <c r="F885" s="5" t="s">
        <v>31</v>
      </c>
      <c r="G885" s="5">
        <v>1</v>
      </c>
      <c r="H885" s="6"/>
    </row>
    <row r="886" ht="20" customHeight="1" spans="1:8">
      <c r="A886" s="4"/>
      <c r="B886" s="5" t="s">
        <v>252</v>
      </c>
      <c r="C886" s="5"/>
      <c r="D886" s="5" t="s">
        <v>252</v>
      </c>
      <c r="E886" s="5"/>
      <c r="F886" s="5"/>
      <c r="G886" s="5"/>
      <c r="H886" s="6"/>
    </row>
    <row r="887" ht="20" customHeight="1" spans="1:8">
      <c r="A887" s="4"/>
      <c r="B887" s="5">
        <v>2</v>
      </c>
      <c r="C887" s="5"/>
      <c r="D887" s="5">
        <v>2</v>
      </c>
      <c r="E887" s="5"/>
      <c r="F887" s="5"/>
      <c r="G887" s="5"/>
      <c r="H887" s="6"/>
    </row>
    <row r="888" ht="20" customHeight="1" spans="1:8">
      <c r="A888" s="7"/>
      <c r="B888" s="8" t="s">
        <v>236</v>
      </c>
      <c r="C888" s="8"/>
      <c r="D888" s="8" t="s">
        <v>236</v>
      </c>
      <c r="E888" s="8"/>
      <c r="F888" s="8" t="s">
        <v>29</v>
      </c>
      <c r="G888" s="8"/>
      <c r="H888" s="9"/>
    </row>
    <row r="889" ht="80" customHeight="1" spans="1:8">
      <c r="A889" s="1" t="s">
        <v>61</v>
      </c>
      <c r="B889" s="2"/>
      <c r="C889" s="2"/>
      <c r="D889" s="2"/>
      <c r="E889" s="2"/>
      <c r="F889" s="2"/>
      <c r="G889" s="2"/>
      <c r="H889" s="3"/>
    </row>
    <row r="890" ht="20" customHeight="1" spans="1:8">
      <c r="A890" s="4"/>
      <c r="B890" s="5" t="s">
        <v>6042</v>
      </c>
      <c r="C890" s="5" t="s">
        <v>69</v>
      </c>
      <c r="D890" s="5"/>
      <c r="E890" s="5"/>
      <c r="F890" s="5"/>
      <c r="G890" s="5"/>
      <c r="H890" s="6"/>
    </row>
    <row r="891" ht="20" customHeight="1" spans="1:8">
      <c r="A891" s="4"/>
      <c r="B891" s="5" t="s">
        <v>31</v>
      </c>
      <c r="C891" s="5">
        <v>1</v>
      </c>
      <c r="D891" s="5"/>
      <c r="E891" s="5"/>
      <c r="F891" s="5"/>
      <c r="G891" s="5"/>
      <c r="H891" s="6"/>
    </row>
    <row r="892" ht="20" customHeight="1" spans="1:8">
      <c r="A892" s="4"/>
      <c r="B892" s="5"/>
      <c r="C892" s="5"/>
      <c r="D892" s="5"/>
      <c r="E892" s="5"/>
      <c r="F892" s="5"/>
      <c r="G892" s="5"/>
      <c r="H892" s="6"/>
    </row>
    <row r="893" ht="20" customHeight="1" spans="1:8">
      <c r="A893" s="4"/>
      <c r="B893" s="5"/>
      <c r="C893" s="5"/>
      <c r="D893" s="5"/>
      <c r="E893" s="5"/>
      <c r="F893" s="5"/>
      <c r="G893" s="5"/>
      <c r="H893" s="6"/>
    </row>
    <row r="894" ht="20" customHeight="1" spans="1:8">
      <c r="A894" s="7"/>
      <c r="B894" s="8" t="s">
        <v>29</v>
      </c>
      <c r="C894" s="8"/>
      <c r="D894" s="8"/>
      <c r="E894" s="8"/>
      <c r="F894" s="8"/>
      <c r="G894" s="8"/>
      <c r="H894" s="9"/>
    </row>
    <row r="895" ht="80" customHeight="1" spans="1:8">
      <c r="A895" s="1" t="s">
        <v>119</v>
      </c>
      <c r="B895" s="2"/>
      <c r="C895" s="2"/>
      <c r="D895" s="2"/>
      <c r="E895" s="2"/>
      <c r="F895" s="2"/>
      <c r="G895" s="2"/>
      <c r="H895" s="3"/>
    </row>
    <row r="896" ht="20" customHeight="1" spans="1:8">
      <c r="A896" s="4"/>
      <c r="B896" s="5" t="s">
        <v>6043</v>
      </c>
      <c r="C896" s="5" t="s">
        <v>271</v>
      </c>
      <c r="D896" s="5" t="s">
        <v>6043</v>
      </c>
      <c r="E896" s="5" t="s">
        <v>272</v>
      </c>
      <c r="F896" s="5" t="s">
        <v>6044</v>
      </c>
      <c r="G896" s="5" t="s">
        <v>96</v>
      </c>
      <c r="H896" s="6"/>
    </row>
    <row r="897" ht="20" customHeight="1" spans="1:8">
      <c r="A897" s="4"/>
      <c r="B897" s="5" t="s">
        <v>31</v>
      </c>
      <c r="C897" s="5">
        <v>1</v>
      </c>
      <c r="D897" s="5" t="s">
        <v>31</v>
      </c>
      <c r="E897" s="5">
        <v>1</v>
      </c>
      <c r="F897" s="5" t="s">
        <v>31</v>
      </c>
      <c r="G897" s="5">
        <v>1</v>
      </c>
      <c r="H897" s="6"/>
    </row>
    <row r="898" ht="20" customHeight="1" spans="1:8">
      <c r="A898" s="4"/>
      <c r="B898" s="5"/>
      <c r="C898" s="5"/>
      <c r="D898" s="5"/>
      <c r="E898" s="5"/>
      <c r="F898" s="5"/>
      <c r="G898" s="5"/>
      <c r="H898" s="6"/>
    </row>
    <row r="899" ht="20" customHeight="1" spans="1:8">
      <c r="A899" s="4"/>
      <c r="B899" s="5">
        <v>35</v>
      </c>
      <c r="C899" s="5"/>
      <c r="D899" s="5">
        <v>35</v>
      </c>
      <c r="E899" s="5"/>
      <c r="F899" s="5">
        <v>35</v>
      </c>
      <c r="G899" s="5"/>
      <c r="H899" s="6"/>
    </row>
    <row r="900" ht="20" customHeight="1" spans="1:8">
      <c r="A900" s="7"/>
      <c r="B900" s="8" t="s">
        <v>236</v>
      </c>
      <c r="C900" s="8"/>
      <c r="D900" s="8" t="s">
        <v>236</v>
      </c>
      <c r="E900" s="8"/>
      <c r="F900" s="8" t="s">
        <v>29</v>
      </c>
      <c r="G900" s="8"/>
      <c r="H900" s="9"/>
    </row>
    <row r="901" ht="80" customHeight="1" spans="1:8">
      <c r="A901" s="1" t="s">
        <v>184</v>
      </c>
      <c r="B901" s="2"/>
      <c r="C901" s="2"/>
      <c r="D901" s="2"/>
      <c r="E901" s="2"/>
      <c r="F901" s="2"/>
      <c r="G901" s="2"/>
      <c r="H901" s="3"/>
    </row>
    <row r="902" ht="20" customHeight="1" spans="1:8">
      <c r="A902" s="4"/>
      <c r="B902" s="5" t="s">
        <v>6036</v>
      </c>
      <c r="C902" s="5" t="s">
        <v>292</v>
      </c>
      <c r="D902" s="5" t="s">
        <v>6036</v>
      </c>
      <c r="E902" s="5" t="s">
        <v>293</v>
      </c>
      <c r="F902" s="5" t="s">
        <v>6036</v>
      </c>
      <c r="G902" s="5" t="s">
        <v>297</v>
      </c>
      <c r="H902" s="6"/>
    </row>
    <row r="903" ht="20" customHeight="1" spans="1:8">
      <c r="A903" s="4"/>
      <c r="B903" s="5" t="s">
        <v>27</v>
      </c>
      <c r="C903" s="5">
        <v>1</v>
      </c>
      <c r="D903" s="5" t="s">
        <v>27</v>
      </c>
      <c r="E903" s="5">
        <v>1</v>
      </c>
      <c r="F903" s="5" t="s">
        <v>27</v>
      </c>
      <c r="G903" s="5">
        <v>1</v>
      </c>
      <c r="H903" s="6"/>
    </row>
    <row r="904" ht="20" customHeight="1" spans="1:8">
      <c r="A904" s="4"/>
      <c r="B904" s="5"/>
      <c r="C904" s="5"/>
      <c r="D904" s="5"/>
      <c r="E904" s="5"/>
      <c r="F904" s="5"/>
      <c r="G904" s="5"/>
      <c r="H904" s="6"/>
    </row>
    <row r="905" ht="20" customHeight="1" spans="1:8">
      <c r="A905" s="4"/>
      <c r="B905" s="5">
        <v>3</v>
      </c>
      <c r="C905" s="5"/>
      <c r="D905" s="5">
        <v>3</v>
      </c>
      <c r="E905" s="5"/>
      <c r="F905" s="5">
        <v>3</v>
      </c>
      <c r="G905" s="5"/>
      <c r="H905" s="6"/>
    </row>
    <row r="906" ht="20" customHeight="1" spans="1:8">
      <c r="A906" s="7"/>
      <c r="B906" s="8" t="s">
        <v>236</v>
      </c>
      <c r="C906" s="8"/>
      <c r="D906" s="8" t="s">
        <v>236</v>
      </c>
      <c r="E906" s="8"/>
      <c r="F906" s="8" t="s">
        <v>236</v>
      </c>
      <c r="G906" s="8"/>
      <c r="H906" s="9"/>
    </row>
    <row r="907" ht="80" customHeight="1" spans="1:8">
      <c r="A907" s="1" t="s">
        <v>184</v>
      </c>
      <c r="B907" s="2"/>
      <c r="C907" s="2"/>
      <c r="D907" s="2"/>
      <c r="E907" s="2"/>
      <c r="F907" s="2"/>
      <c r="G907" s="2"/>
      <c r="H907" s="3"/>
    </row>
    <row r="908" ht="20" customHeight="1" spans="1:8">
      <c r="A908" s="4"/>
      <c r="B908" s="5" t="s">
        <v>6037</v>
      </c>
      <c r="C908" s="5" t="s">
        <v>176</v>
      </c>
      <c r="D908" s="5"/>
      <c r="E908" s="5"/>
      <c r="F908" s="5"/>
      <c r="G908" s="5"/>
      <c r="H908" s="6"/>
    </row>
    <row r="909" ht="20" customHeight="1" spans="1:8">
      <c r="A909" s="4"/>
      <c r="B909" s="5" t="s">
        <v>27</v>
      </c>
      <c r="C909" s="5">
        <v>1</v>
      </c>
      <c r="D909" s="5"/>
      <c r="E909" s="5"/>
      <c r="F909" s="5"/>
      <c r="G909" s="5"/>
      <c r="H909" s="6"/>
    </row>
    <row r="910" ht="20" customHeight="1" spans="1:8">
      <c r="A910" s="4"/>
      <c r="B910" s="5"/>
      <c r="C910" s="5"/>
      <c r="D910" s="5"/>
      <c r="E910" s="5"/>
      <c r="F910" s="5"/>
      <c r="G910" s="5"/>
      <c r="H910" s="6"/>
    </row>
    <row r="911" ht="20" customHeight="1" spans="1:8">
      <c r="A911" s="4"/>
      <c r="B911" s="5">
        <v>3</v>
      </c>
      <c r="C911" s="5"/>
      <c r="D911" s="5"/>
      <c r="E911" s="5"/>
      <c r="F911" s="5"/>
      <c r="G911" s="5"/>
      <c r="H911" s="6"/>
    </row>
    <row r="912" ht="20" customHeight="1" spans="1:8">
      <c r="A912" s="7"/>
      <c r="B912" s="8" t="s">
        <v>29</v>
      </c>
      <c r="C912" s="8"/>
      <c r="D912" s="8"/>
      <c r="E912" s="8"/>
      <c r="F912" s="8"/>
      <c r="G912" s="8"/>
      <c r="H912" s="9"/>
    </row>
    <row r="913" ht="80" customHeight="1" spans="1:8">
      <c r="A913" s="1" t="s">
        <v>127</v>
      </c>
      <c r="B913" s="2"/>
      <c r="C913" s="2"/>
      <c r="D913" s="2"/>
      <c r="E913" s="2"/>
      <c r="F913" s="2"/>
      <c r="G913" s="2"/>
      <c r="H913" s="3"/>
    </row>
    <row r="914" ht="20" customHeight="1" spans="1:8">
      <c r="A914" s="4"/>
      <c r="B914" s="5" t="s">
        <v>6043</v>
      </c>
      <c r="C914" s="5" t="s">
        <v>271</v>
      </c>
      <c r="D914" s="5" t="s">
        <v>6043</v>
      </c>
      <c r="E914" s="5" t="s">
        <v>272</v>
      </c>
      <c r="F914" s="5" t="s">
        <v>6044</v>
      </c>
      <c r="G914" s="5" t="s">
        <v>96</v>
      </c>
      <c r="H914" s="6"/>
    </row>
    <row r="915" ht="20" customHeight="1" spans="1:8">
      <c r="A915" s="4"/>
      <c r="B915" s="5" t="s">
        <v>31</v>
      </c>
      <c r="C915" s="5">
        <v>1</v>
      </c>
      <c r="D915" s="5" t="s">
        <v>31</v>
      </c>
      <c r="E915" s="5">
        <v>1</v>
      </c>
      <c r="F915" s="5" t="s">
        <v>33</v>
      </c>
      <c r="G915" s="5">
        <v>1</v>
      </c>
      <c r="H915" s="6"/>
    </row>
    <row r="916" ht="20" customHeight="1" spans="1:8">
      <c r="A916" s="4"/>
      <c r="B916" s="5"/>
      <c r="C916" s="5"/>
      <c r="D916" s="5"/>
      <c r="E916" s="5"/>
      <c r="F916" s="5"/>
      <c r="G916" s="5"/>
      <c r="H916" s="6"/>
    </row>
    <row r="917" ht="20" customHeight="1" spans="1:8">
      <c r="A917" s="4"/>
      <c r="B917" s="5">
        <v>12</v>
      </c>
      <c r="C917" s="5"/>
      <c r="D917" s="5">
        <v>12</v>
      </c>
      <c r="E917" s="5"/>
      <c r="F917" s="5">
        <v>12</v>
      </c>
      <c r="G917" s="5"/>
      <c r="H917" s="6"/>
    </row>
    <row r="918" ht="20" customHeight="1" spans="1:8">
      <c r="A918" s="7"/>
      <c r="B918" s="8" t="s">
        <v>236</v>
      </c>
      <c r="C918" s="8"/>
      <c r="D918" s="8" t="s">
        <v>236</v>
      </c>
      <c r="E918" s="8"/>
      <c r="F918" s="8" t="s">
        <v>29</v>
      </c>
      <c r="G918" s="8"/>
      <c r="H918" s="9"/>
    </row>
    <row r="919" ht="80" customHeight="1" spans="1:8">
      <c r="A919" s="1" t="s">
        <v>40</v>
      </c>
      <c r="B919" s="2"/>
      <c r="C919" s="2"/>
      <c r="D919" s="2"/>
      <c r="E919" s="2"/>
      <c r="F919" s="2"/>
      <c r="G919" s="2"/>
      <c r="H919" s="3"/>
    </row>
    <row r="920" ht="20" customHeight="1" spans="1:8">
      <c r="A920" s="4"/>
      <c r="B920" s="5" t="s">
        <v>6041</v>
      </c>
      <c r="C920" s="5" t="s">
        <v>243</v>
      </c>
      <c r="D920" s="5" t="s">
        <v>6041</v>
      </c>
      <c r="E920" s="5" t="s">
        <v>244</v>
      </c>
      <c r="F920" s="5" t="s">
        <v>6042</v>
      </c>
      <c r="G920" s="5" t="s">
        <v>41</v>
      </c>
      <c r="H920" s="6"/>
    </row>
    <row r="921" ht="20" customHeight="1" spans="1:8">
      <c r="A921" s="4"/>
      <c r="B921" s="5" t="s">
        <v>55</v>
      </c>
      <c r="C921" s="5">
        <v>1</v>
      </c>
      <c r="D921" s="5" t="s">
        <v>55</v>
      </c>
      <c r="E921" s="5">
        <v>1</v>
      </c>
      <c r="F921" s="5" t="s">
        <v>42</v>
      </c>
      <c r="G921" s="5">
        <v>1</v>
      </c>
      <c r="H921" s="6"/>
    </row>
    <row r="922" ht="20" customHeight="1" spans="1:8">
      <c r="A922" s="4"/>
      <c r="B922" s="5"/>
      <c r="C922" s="5"/>
      <c r="D922" s="5"/>
      <c r="E922" s="5"/>
      <c r="F922" s="5"/>
      <c r="G922" s="5"/>
      <c r="H922" s="6"/>
    </row>
    <row r="923" ht="20" customHeight="1" spans="1:8">
      <c r="A923" s="4"/>
      <c r="B923" s="5">
        <v>12</v>
      </c>
      <c r="C923" s="5"/>
      <c r="D923" s="5">
        <v>12</v>
      </c>
      <c r="E923" s="5"/>
      <c r="F923" s="5"/>
      <c r="G923" s="5"/>
      <c r="H923" s="6"/>
    </row>
    <row r="924" ht="20" customHeight="1" spans="1:8">
      <c r="A924" s="7"/>
      <c r="B924" s="8" t="s">
        <v>236</v>
      </c>
      <c r="C924" s="8"/>
      <c r="D924" s="8" t="s">
        <v>236</v>
      </c>
      <c r="E924" s="8"/>
      <c r="F924" s="8" t="s">
        <v>29</v>
      </c>
      <c r="G924" s="8"/>
      <c r="H924" s="9"/>
    </row>
    <row r="925" ht="80" customHeight="1" spans="1:8">
      <c r="A925" s="1" t="s">
        <v>47</v>
      </c>
      <c r="B925" s="2"/>
      <c r="C925" s="2"/>
      <c r="D925" s="2"/>
      <c r="E925" s="2"/>
      <c r="F925" s="2"/>
      <c r="G925" s="2"/>
      <c r="H925" s="3"/>
    </row>
    <row r="926" ht="20" customHeight="1" spans="1:8">
      <c r="A926" s="4"/>
      <c r="B926" s="5" t="s">
        <v>6041</v>
      </c>
      <c r="C926" s="5" t="s">
        <v>243</v>
      </c>
      <c r="D926" s="5" t="s">
        <v>6041</v>
      </c>
      <c r="E926" s="5" t="s">
        <v>244</v>
      </c>
      <c r="F926" s="5" t="s">
        <v>6042</v>
      </c>
      <c r="G926" s="5" t="s">
        <v>41</v>
      </c>
      <c r="H926" s="6"/>
    </row>
    <row r="927" ht="20" customHeight="1" spans="1:8">
      <c r="A927" s="4"/>
      <c r="B927" s="5" t="s">
        <v>33</v>
      </c>
      <c r="C927" s="5">
        <v>1</v>
      </c>
      <c r="D927" s="5" t="s">
        <v>33</v>
      </c>
      <c r="E927" s="5">
        <v>1</v>
      </c>
      <c r="F927" s="5" t="s">
        <v>46</v>
      </c>
      <c r="G927" s="5">
        <v>1</v>
      </c>
      <c r="H927" s="6"/>
    </row>
    <row r="928" ht="20" customHeight="1" spans="1:8">
      <c r="A928" s="4"/>
      <c r="B928" s="5"/>
      <c r="C928" s="5"/>
      <c r="D928" s="5"/>
      <c r="E928" s="5"/>
      <c r="F928" s="5"/>
      <c r="G928" s="5"/>
      <c r="H928" s="6"/>
    </row>
    <row r="929" ht="20" customHeight="1" spans="1:8">
      <c r="A929" s="4"/>
      <c r="B929" s="5">
        <v>13</v>
      </c>
      <c r="C929" s="5"/>
      <c r="D929" s="5">
        <v>13</v>
      </c>
      <c r="E929" s="5"/>
      <c r="F929" s="5"/>
      <c r="G929" s="5"/>
      <c r="H929" s="6"/>
    </row>
    <row r="930" ht="20" customHeight="1" spans="1:8">
      <c r="A930" s="7"/>
      <c r="B930" s="8" t="s">
        <v>236</v>
      </c>
      <c r="C930" s="8"/>
      <c r="D930" s="8" t="s">
        <v>236</v>
      </c>
      <c r="E930" s="8"/>
      <c r="F930" s="8" t="s">
        <v>29</v>
      </c>
      <c r="G930" s="8"/>
      <c r="H930" s="9"/>
    </row>
    <row r="931" ht="80" customHeight="1" spans="1:8">
      <c r="A931" s="1" t="s">
        <v>179</v>
      </c>
      <c r="B931" s="2"/>
      <c r="C931" s="2"/>
      <c r="D931" s="2"/>
      <c r="E931" s="2"/>
      <c r="F931" s="2"/>
      <c r="G931" s="2"/>
      <c r="H931" s="3"/>
    </row>
    <row r="932" ht="20" customHeight="1" spans="1:8">
      <c r="A932" s="4"/>
      <c r="B932" s="5" t="s">
        <v>6036</v>
      </c>
      <c r="C932" s="5" t="s">
        <v>292</v>
      </c>
      <c r="D932" s="5" t="s">
        <v>6036</v>
      </c>
      <c r="E932" s="5" t="s">
        <v>293</v>
      </c>
      <c r="F932" s="5" t="s">
        <v>6036</v>
      </c>
      <c r="G932" s="5" t="s">
        <v>297</v>
      </c>
      <c r="H932" s="6"/>
    </row>
    <row r="933" ht="20" customHeight="1" spans="1:8">
      <c r="A933" s="4"/>
      <c r="B933" s="5" t="s">
        <v>180</v>
      </c>
      <c r="C933" s="5">
        <v>1</v>
      </c>
      <c r="D933" s="5" t="s">
        <v>180</v>
      </c>
      <c r="E933" s="5">
        <v>1</v>
      </c>
      <c r="F933" s="5" t="s">
        <v>180</v>
      </c>
      <c r="G933" s="5">
        <v>1</v>
      </c>
      <c r="H933" s="6"/>
    </row>
    <row r="934" ht="20" customHeight="1" spans="1:8">
      <c r="A934" s="4"/>
      <c r="B934" s="5"/>
      <c r="C934" s="5"/>
      <c r="D934" s="5"/>
      <c r="E934" s="5"/>
      <c r="F934" s="5"/>
      <c r="G934" s="5"/>
      <c r="H934" s="6"/>
    </row>
    <row r="935" ht="20" customHeight="1" spans="1:8">
      <c r="A935" s="4"/>
      <c r="B935" s="5">
        <v>4</v>
      </c>
      <c r="C935" s="5"/>
      <c r="D935" s="5">
        <v>4</v>
      </c>
      <c r="E935" s="5"/>
      <c r="F935" s="5">
        <v>4</v>
      </c>
      <c r="G935" s="5"/>
      <c r="H935" s="6"/>
    </row>
    <row r="936" ht="20" customHeight="1" spans="1:8">
      <c r="A936" s="7"/>
      <c r="B936" s="8" t="s">
        <v>236</v>
      </c>
      <c r="C936" s="8"/>
      <c r="D936" s="8" t="s">
        <v>236</v>
      </c>
      <c r="E936" s="8"/>
      <c r="F936" s="8" t="s">
        <v>236</v>
      </c>
      <c r="G936" s="8"/>
      <c r="H936" s="9"/>
    </row>
    <row r="937" ht="80" customHeight="1" spans="1:8">
      <c r="A937" s="1" t="s">
        <v>179</v>
      </c>
      <c r="B937" s="2"/>
      <c r="C937" s="2"/>
      <c r="D937" s="2"/>
      <c r="E937" s="2"/>
      <c r="F937" s="2"/>
      <c r="G937" s="2"/>
      <c r="H937" s="3"/>
    </row>
    <row r="938" ht="20" customHeight="1" spans="1:8">
      <c r="A938" s="4"/>
      <c r="B938" s="5" t="s">
        <v>6037</v>
      </c>
      <c r="C938" s="5" t="s">
        <v>176</v>
      </c>
      <c r="D938" s="5"/>
      <c r="E938" s="5"/>
      <c r="F938" s="5"/>
      <c r="G938" s="5"/>
      <c r="H938" s="6"/>
    </row>
    <row r="939" ht="20" customHeight="1" spans="1:8">
      <c r="A939" s="4"/>
      <c r="B939" s="5" t="s">
        <v>180</v>
      </c>
      <c r="C939" s="5">
        <v>1</v>
      </c>
      <c r="D939" s="5"/>
      <c r="E939" s="5"/>
      <c r="F939" s="5"/>
      <c r="G939" s="5"/>
      <c r="H939" s="6"/>
    </row>
    <row r="940" ht="20" customHeight="1" spans="1:8">
      <c r="A940" s="4"/>
      <c r="B940" s="5"/>
      <c r="C940" s="5"/>
      <c r="D940" s="5"/>
      <c r="E940" s="5"/>
      <c r="F940" s="5"/>
      <c r="G940" s="5"/>
      <c r="H940" s="6"/>
    </row>
    <row r="941" ht="20" customHeight="1" spans="1:8">
      <c r="A941" s="4"/>
      <c r="B941" s="5">
        <v>4</v>
      </c>
      <c r="C941" s="5"/>
      <c r="D941" s="5"/>
      <c r="E941" s="5"/>
      <c r="F941" s="5"/>
      <c r="G941" s="5"/>
      <c r="H941" s="6"/>
    </row>
    <row r="942" ht="20" customHeight="1" spans="1:8">
      <c r="A942" s="7"/>
      <c r="B942" s="8" t="s">
        <v>29</v>
      </c>
      <c r="C942" s="8"/>
      <c r="D942" s="8"/>
      <c r="E942" s="8"/>
      <c r="F942" s="8"/>
      <c r="G942" s="8"/>
      <c r="H942" s="9"/>
    </row>
    <row r="943" ht="80" customHeight="1" spans="1:8">
      <c r="A943" s="1" t="s">
        <v>226</v>
      </c>
      <c r="B943" s="2"/>
      <c r="C943" s="2"/>
      <c r="D943" s="2"/>
      <c r="E943" s="2"/>
      <c r="F943" s="2"/>
      <c r="G943" s="2"/>
      <c r="H943" s="3"/>
    </row>
    <row r="944" ht="20" customHeight="1" spans="1:8">
      <c r="A944" s="4"/>
      <c r="B944" s="5" t="s">
        <v>6038</v>
      </c>
      <c r="C944" s="5" t="s">
        <v>300</v>
      </c>
      <c r="D944" s="5" t="s">
        <v>6038</v>
      </c>
      <c r="E944" s="5" t="s">
        <v>301</v>
      </c>
      <c r="F944" s="5" t="s">
        <v>6039</v>
      </c>
      <c r="G944" s="5" t="s">
        <v>192</v>
      </c>
      <c r="H944" s="6"/>
    </row>
    <row r="945" ht="20" customHeight="1" spans="1:8">
      <c r="A945" s="4"/>
      <c r="B945" s="5" t="s">
        <v>49</v>
      </c>
      <c r="C945" s="5">
        <v>1</v>
      </c>
      <c r="D945" s="5" t="s">
        <v>49</v>
      </c>
      <c r="E945" s="5">
        <v>1</v>
      </c>
      <c r="F945" s="5" t="s">
        <v>49</v>
      </c>
      <c r="G945" s="5">
        <v>1</v>
      </c>
      <c r="H945" s="6"/>
    </row>
    <row r="946" ht="20" customHeight="1" spans="1:8">
      <c r="A946" s="4"/>
      <c r="B946" s="5"/>
      <c r="C946" s="5"/>
      <c r="D946" s="5"/>
      <c r="E946" s="5"/>
      <c r="F946" s="5"/>
      <c r="G946" s="5"/>
      <c r="H946" s="6"/>
    </row>
    <row r="947" ht="20" customHeight="1" spans="1:8">
      <c r="A947" s="4"/>
      <c r="B947" s="5">
        <v>12</v>
      </c>
      <c r="C947" s="5"/>
      <c r="D947" s="5">
        <v>12</v>
      </c>
      <c r="E947" s="5"/>
      <c r="F947" s="5">
        <v>12</v>
      </c>
      <c r="G947" s="5"/>
      <c r="H947" s="6"/>
    </row>
    <row r="948" ht="20" customHeight="1" spans="1:8">
      <c r="A948" s="7"/>
      <c r="B948" s="8" t="s">
        <v>236</v>
      </c>
      <c r="C948" s="8"/>
      <c r="D948" s="8" t="s">
        <v>236</v>
      </c>
      <c r="E948" s="8"/>
      <c r="F948" s="8" t="s">
        <v>29</v>
      </c>
      <c r="G948" s="8"/>
      <c r="H948" s="9"/>
    </row>
    <row r="949" ht="80" customHeight="1" spans="1:8">
      <c r="A949" s="1" t="s">
        <v>226</v>
      </c>
      <c r="B949" s="2"/>
      <c r="C949" s="2"/>
      <c r="D949" s="2"/>
      <c r="E949" s="2"/>
      <c r="F949" s="2"/>
      <c r="G949" s="2"/>
      <c r="H949" s="3"/>
    </row>
    <row r="950" ht="20" customHeight="1" spans="1:8">
      <c r="A950" s="4"/>
      <c r="B950" s="5" t="s">
        <v>6039</v>
      </c>
      <c r="C950" s="5" t="s">
        <v>228</v>
      </c>
      <c r="D950" s="5" t="s">
        <v>6040</v>
      </c>
      <c r="E950" s="5" t="s">
        <v>306</v>
      </c>
      <c r="F950" s="5"/>
      <c r="G950" s="5"/>
      <c r="H950" s="6"/>
    </row>
    <row r="951" ht="20" customHeight="1" spans="1:8">
      <c r="A951" s="4"/>
      <c r="B951" s="5" t="s">
        <v>49</v>
      </c>
      <c r="C951" s="5">
        <v>2</v>
      </c>
      <c r="D951" s="5" t="s">
        <v>49</v>
      </c>
      <c r="E951" s="5">
        <v>1</v>
      </c>
      <c r="F951" s="5"/>
      <c r="G951" s="5"/>
      <c r="H951" s="6"/>
    </row>
    <row r="952" ht="20" customHeight="1" spans="1:8">
      <c r="A952" s="4"/>
      <c r="B952" s="5"/>
      <c r="C952" s="5"/>
      <c r="D952" s="5"/>
      <c r="E952" s="5"/>
      <c r="F952" s="5"/>
      <c r="G952" s="5"/>
      <c r="H952" s="6"/>
    </row>
    <row r="953" ht="20" customHeight="1" spans="1:8">
      <c r="A953" s="4"/>
      <c r="B953" s="5">
        <v>12</v>
      </c>
      <c r="C953" s="5"/>
      <c r="D953" s="5">
        <v>12</v>
      </c>
      <c r="E953" s="5"/>
      <c r="F953" s="5"/>
      <c r="G953" s="5"/>
      <c r="H953" s="6"/>
    </row>
    <row r="954" ht="20" customHeight="1" spans="1:8">
      <c r="A954" s="7"/>
      <c r="B954" s="8" t="s">
        <v>29</v>
      </c>
      <c r="C954" s="8"/>
      <c r="D954" s="8" t="s">
        <v>236</v>
      </c>
      <c r="E954" s="8"/>
      <c r="F954" s="8"/>
      <c r="G954" s="8"/>
      <c r="H954" s="9"/>
    </row>
    <row r="955" ht="80" customHeight="1" spans="1:8">
      <c r="A955" s="1" t="s">
        <v>159</v>
      </c>
      <c r="B955" s="2"/>
      <c r="C955" s="2"/>
      <c r="D955" s="2"/>
      <c r="E955" s="2"/>
      <c r="F955" s="2"/>
      <c r="G955" s="2"/>
      <c r="H955" s="3"/>
    </row>
    <row r="956" ht="20" customHeight="1" spans="1:8">
      <c r="A956" s="4"/>
      <c r="B956" s="5" t="s">
        <v>6036</v>
      </c>
      <c r="C956" s="5" t="s">
        <v>281</v>
      </c>
      <c r="D956" s="5" t="s">
        <v>6036</v>
      </c>
      <c r="E956" s="5" t="s">
        <v>282</v>
      </c>
      <c r="F956" s="5" t="s">
        <v>6036</v>
      </c>
      <c r="G956" s="5" t="s">
        <v>283</v>
      </c>
      <c r="H956" s="6"/>
    </row>
    <row r="957" ht="20" customHeight="1" spans="1:8">
      <c r="A957" s="4"/>
      <c r="B957" s="5" t="s">
        <v>33</v>
      </c>
      <c r="C957" s="5">
        <v>1</v>
      </c>
      <c r="D957" s="5" t="s">
        <v>33</v>
      </c>
      <c r="E957" s="5">
        <v>1</v>
      </c>
      <c r="F957" s="5" t="s">
        <v>33</v>
      </c>
      <c r="G957" s="5">
        <v>1</v>
      </c>
      <c r="H957" s="6"/>
    </row>
    <row r="958" ht="20" customHeight="1" spans="1:8">
      <c r="A958" s="4"/>
      <c r="B958" s="5"/>
      <c r="C958" s="5"/>
      <c r="D958" s="5"/>
      <c r="E958" s="5"/>
      <c r="F958" s="5"/>
      <c r="G958" s="5"/>
      <c r="H958" s="6"/>
    </row>
    <row r="959" ht="20" customHeight="1" spans="1:8">
      <c r="A959" s="4"/>
      <c r="B959" s="5">
        <v>4</v>
      </c>
      <c r="C959" s="5"/>
      <c r="D959" s="5">
        <v>4</v>
      </c>
      <c r="E959" s="5"/>
      <c r="F959" s="5">
        <v>4</v>
      </c>
      <c r="G959" s="5"/>
      <c r="H959" s="6"/>
    </row>
    <row r="960" ht="20" customHeight="1" spans="1:8">
      <c r="A960" s="7"/>
      <c r="B960" s="8" t="s">
        <v>236</v>
      </c>
      <c r="C960" s="8"/>
      <c r="D960" s="8" t="s">
        <v>236</v>
      </c>
      <c r="E960" s="8"/>
      <c r="F960" s="8" t="s">
        <v>236</v>
      </c>
      <c r="G960" s="8"/>
      <c r="H960" s="9"/>
    </row>
    <row r="961" ht="80" customHeight="1" spans="1:8">
      <c r="A961" s="1" t="s">
        <v>159</v>
      </c>
      <c r="B961" s="2"/>
      <c r="C961" s="2"/>
      <c r="D961" s="2"/>
      <c r="E961" s="2"/>
      <c r="F961" s="2"/>
      <c r="G961" s="2"/>
      <c r="H961" s="3"/>
    </row>
    <row r="962" ht="20" customHeight="1" spans="1:8">
      <c r="A962" s="4"/>
      <c r="B962" s="5" t="s">
        <v>6036</v>
      </c>
      <c r="C962" s="5" t="s">
        <v>284</v>
      </c>
      <c r="D962" s="5" t="s">
        <v>6037</v>
      </c>
      <c r="E962" s="5" t="s">
        <v>155</v>
      </c>
      <c r="F962" s="5" t="s">
        <v>6037</v>
      </c>
      <c r="G962" s="5" t="s">
        <v>165</v>
      </c>
      <c r="H962" s="6"/>
    </row>
    <row r="963" ht="20" customHeight="1" spans="1:8">
      <c r="A963" s="4"/>
      <c r="B963" s="5" t="s">
        <v>33</v>
      </c>
      <c r="C963" s="5">
        <v>1</v>
      </c>
      <c r="D963" s="5" t="s">
        <v>33</v>
      </c>
      <c r="E963" s="5">
        <v>1</v>
      </c>
      <c r="F963" s="5" t="s">
        <v>33</v>
      </c>
      <c r="G963" s="5">
        <v>1</v>
      </c>
      <c r="H963" s="6"/>
    </row>
    <row r="964" ht="20" customHeight="1" spans="1:8">
      <c r="A964" s="4"/>
      <c r="B964" s="5"/>
      <c r="C964" s="5"/>
      <c r="D964" s="5"/>
      <c r="E964" s="5"/>
      <c r="F964" s="5"/>
      <c r="G964" s="5"/>
      <c r="H964" s="6"/>
    </row>
    <row r="965" ht="20" customHeight="1" spans="1:8">
      <c r="A965" s="4"/>
      <c r="B965" s="5">
        <v>4</v>
      </c>
      <c r="C965" s="5"/>
      <c r="D965" s="5">
        <v>4</v>
      </c>
      <c r="E965" s="5"/>
      <c r="F965" s="5">
        <v>4</v>
      </c>
      <c r="G965" s="5"/>
      <c r="H965" s="6"/>
    </row>
    <row r="966" ht="20" customHeight="1" spans="1:8">
      <c r="A966" s="7"/>
      <c r="B966" s="8" t="s">
        <v>236</v>
      </c>
      <c r="C966" s="8"/>
      <c r="D966" s="8" t="s">
        <v>29</v>
      </c>
      <c r="E966" s="8"/>
      <c r="F966" s="8" t="s">
        <v>29</v>
      </c>
      <c r="G966" s="8"/>
      <c r="H966" s="9"/>
    </row>
    <row r="967" ht="80" customHeight="1" spans="1:8">
      <c r="A967" s="1" t="s">
        <v>159</v>
      </c>
      <c r="B967" s="2"/>
      <c r="C967" s="2"/>
      <c r="D967" s="2"/>
      <c r="E967" s="2"/>
      <c r="F967" s="2"/>
      <c r="G967" s="2"/>
      <c r="H967" s="3"/>
    </row>
    <row r="968" ht="20" customHeight="1" spans="1:8">
      <c r="A968" s="4"/>
      <c r="B968" s="5" t="s">
        <v>6037</v>
      </c>
      <c r="C968" s="5" t="s">
        <v>169</v>
      </c>
      <c r="D968" s="5"/>
      <c r="E968" s="5"/>
      <c r="F968" s="5"/>
      <c r="G968" s="5"/>
      <c r="H968" s="6"/>
    </row>
    <row r="969" ht="20" customHeight="1" spans="1:8">
      <c r="A969" s="4"/>
      <c r="B969" s="5" t="s">
        <v>33</v>
      </c>
      <c r="C969" s="5">
        <v>2</v>
      </c>
      <c r="D969" s="5"/>
      <c r="E969" s="5"/>
      <c r="F969" s="5"/>
      <c r="G969" s="5"/>
      <c r="H969" s="6"/>
    </row>
    <row r="970" ht="20" customHeight="1" spans="1:8">
      <c r="A970" s="4"/>
      <c r="B970" s="5"/>
      <c r="C970" s="5"/>
      <c r="D970" s="5"/>
      <c r="E970" s="5"/>
      <c r="F970" s="5"/>
      <c r="G970" s="5"/>
      <c r="H970" s="6"/>
    </row>
    <row r="971" ht="20" customHeight="1" spans="1:8">
      <c r="A971" s="4"/>
      <c r="B971" s="5">
        <v>4</v>
      </c>
      <c r="C971" s="5"/>
      <c r="D971" s="5"/>
      <c r="E971" s="5"/>
      <c r="F971" s="5"/>
      <c r="G971" s="5"/>
      <c r="H971" s="6"/>
    </row>
    <row r="972" ht="20" customHeight="1" spans="1:8">
      <c r="A972" s="7"/>
      <c r="B972" s="8" t="s">
        <v>29</v>
      </c>
      <c r="C972" s="8"/>
      <c r="D972" s="8"/>
      <c r="E972" s="8"/>
      <c r="F972" s="8"/>
      <c r="G972" s="8"/>
      <c r="H972" s="9"/>
    </row>
    <row r="973" ht="80" customHeight="1" spans="1:8">
      <c r="A973" s="1" t="s">
        <v>133</v>
      </c>
      <c r="B973" s="2"/>
      <c r="C973" s="2"/>
      <c r="D973" s="2"/>
      <c r="E973" s="2"/>
      <c r="F973" s="2"/>
      <c r="G973" s="2"/>
      <c r="H973" s="3"/>
    </row>
    <row r="974" ht="20" customHeight="1" spans="1:8">
      <c r="A974" s="4"/>
      <c r="B974" s="5" t="s">
        <v>6043</v>
      </c>
      <c r="C974" s="5" t="s">
        <v>271</v>
      </c>
      <c r="D974" s="5" t="s">
        <v>6043</v>
      </c>
      <c r="E974" s="5" t="s">
        <v>272</v>
      </c>
      <c r="F974" s="5" t="s">
        <v>6044</v>
      </c>
      <c r="G974" s="5" t="s">
        <v>96</v>
      </c>
      <c r="H974" s="6"/>
    </row>
    <row r="975" ht="20" customHeight="1" spans="1:8">
      <c r="A975" s="4"/>
      <c r="B975" s="5" t="s">
        <v>27</v>
      </c>
      <c r="C975" s="5">
        <v>1</v>
      </c>
      <c r="D975" s="5" t="s">
        <v>27</v>
      </c>
      <c r="E975" s="5">
        <v>1</v>
      </c>
      <c r="F975" s="5" t="s">
        <v>49</v>
      </c>
      <c r="G975" s="5">
        <v>2</v>
      </c>
      <c r="H975" s="6"/>
    </row>
    <row r="976" ht="20" customHeight="1" spans="1:8">
      <c r="A976" s="4"/>
      <c r="B976" s="5"/>
      <c r="C976" s="5"/>
      <c r="D976" s="5"/>
      <c r="E976" s="5"/>
      <c r="F976" s="5"/>
      <c r="G976" s="5"/>
      <c r="H976" s="6"/>
    </row>
    <row r="977" ht="20" customHeight="1" spans="1:8">
      <c r="A977" s="4"/>
      <c r="B977" s="5">
        <v>7</v>
      </c>
      <c r="C977" s="5"/>
      <c r="D977" s="5">
        <v>7</v>
      </c>
      <c r="E977" s="5"/>
      <c r="F977" s="5">
        <v>7</v>
      </c>
      <c r="G977" s="5"/>
      <c r="H977" s="6"/>
    </row>
    <row r="978" ht="20" customHeight="1" spans="1:8">
      <c r="A978" s="7"/>
      <c r="B978" s="8" t="s">
        <v>236</v>
      </c>
      <c r="C978" s="8"/>
      <c r="D978" s="8" t="s">
        <v>236</v>
      </c>
      <c r="E978" s="8"/>
      <c r="F978" s="8" t="s">
        <v>29</v>
      </c>
      <c r="G978" s="8"/>
      <c r="H978" s="9"/>
    </row>
    <row r="979" ht="80" customHeight="1" spans="1:8">
      <c r="A979" s="1" t="s">
        <v>131</v>
      </c>
      <c r="B979" s="2"/>
      <c r="C979" s="2"/>
      <c r="D979" s="2"/>
      <c r="E979" s="2"/>
      <c r="F979" s="2"/>
      <c r="G979" s="2"/>
      <c r="H979" s="3"/>
    </row>
    <row r="980" ht="20" customHeight="1" spans="1:8">
      <c r="A980" s="4"/>
      <c r="B980" s="5" t="s">
        <v>6043</v>
      </c>
      <c r="C980" s="5" t="s">
        <v>271</v>
      </c>
      <c r="D980" s="5" t="s">
        <v>6043</v>
      </c>
      <c r="E980" s="5" t="s">
        <v>272</v>
      </c>
      <c r="F980" s="5" t="s">
        <v>6044</v>
      </c>
      <c r="G980" s="5" t="s">
        <v>96</v>
      </c>
      <c r="H980" s="6"/>
    </row>
    <row r="981" ht="20" customHeight="1" spans="1:8">
      <c r="A981" s="4"/>
      <c r="B981" s="5" t="s">
        <v>31</v>
      </c>
      <c r="C981" s="5">
        <v>1</v>
      </c>
      <c r="D981" s="5" t="s">
        <v>31</v>
      </c>
      <c r="E981" s="5">
        <v>1</v>
      </c>
      <c r="F981" s="5" t="s">
        <v>46</v>
      </c>
      <c r="G981" s="5">
        <v>2</v>
      </c>
      <c r="H981" s="6"/>
    </row>
    <row r="982" ht="20" customHeight="1" spans="1:8">
      <c r="A982" s="4"/>
      <c r="B982" s="5"/>
      <c r="C982" s="5"/>
      <c r="D982" s="5"/>
      <c r="E982" s="5"/>
      <c r="F982" s="5"/>
      <c r="G982" s="5"/>
      <c r="H982" s="6"/>
    </row>
    <row r="983" ht="20" customHeight="1" spans="1:8">
      <c r="A983" s="4"/>
      <c r="B983" s="5">
        <v>10</v>
      </c>
      <c r="C983" s="5"/>
      <c r="D983" s="5">
        <v>10</v>
      </c>
      <c r="E983" s="5"/>
      <c r="F983" s="5">
        <v>10</v>
      </c>
      <c r="G983" s="5"/>
      <c r="H983" s="6"/>
    </row>
    <row r="984" ht="20" customHeight="1" spans="1:8">
      <c r="A984" s="7"/>
      <c r="B984" s="8" t="s">
        <v>236</v>
      </c>
      <c r="C984" s="8"/>
      <c r="D984" s="8" t="s">
        <v>236</v>
      </c>
      <c r="E984" s="8"/>
      <c r="F984" s="8" t="s">
        <v>29</v>
      </c>
      <c r="G984" s="8"/>
      <c r="H984" s="9"/>
    </row>
    <row r="985" ht="80" customHeight="1" spans="1:8">
      <c r="A985" s="1" t="s">
        <v>107</v>
      </c>
      <c r="B985" s="2"/>
      <c r="C985" s="2"/>
      <c r="D985" s="2"/>
      <c r="E985" s="2"/>
      <c r="F985" s="2"/>
      <c r="G985" s="2"/>
      <c r="H985" s="3"/>
    </row>
    <row r="986" ht="20" customHeight="1" spans="1:8">
      <c r="A986" s="4"/>
      <c r="B986" s="5" t="s">
        <v>6043</v>
      </c>
      <c r="C986" s="5" t="s">
        <v>271</v>
      </c>
      <c r="D986" s="5" t="s">
        <v>6043</v>
      </c>
      <c r="E986" s="5" t="s">
        <v>272</v>
      </c>
      <c r="F986" s="5" t="s">
        <v>6044</v>
      </c>
      <c r="G986" s="5" t="s">
        <v>96</v>
      </c>
      <c r="H986" s="6"/>
    </row>
    <row r="987" ht="20" customHeight="1" spans="1:8">
      <c r="A987" s="4"/>
      <c r="B987" s="5" t="s">
        <v>89</v>
      </c>
      <c r="C987" s="5">
        <v>1</v>
      </c>
      <c r="D987" s="5" t="s">
        <v>89</v>
      </c>
      <c r="E987" s="5">
        <v>1</v>
      </c>
      <c r="F987" s="5" t="s">
        <v>89</v>
      </c>
      <c r="G987" s="5">
        <v>1</v>
      </c>
      <c r="H987" s="6"/>
    </row>
    <row r="988" ht="20" customHeight="1" spans="1:8">
      <c r="A988" s="4"/>
      <c r="B988" s="5"/>
      <c r="C988" s="5"/>
      <c r="D988" s="5"/>
      <c r="E988" s="5"/>
      <c r="F988" s="5"/>
      <c r="G988" s="5"/>
      <c r="H988" s="6"/>
    </row>
    <row r="989" ht="20" customHeight="1" spans="1:8">
      <c r="A989" s="4"/>
      <c r="B989" s="5">
        <v>22</v>
      </c>
      <c r="C989" s="5"/>
      <c r="D989" s="5">
        <v>22</v>
      </c>
      <c r="E989" s="5"/>
      <c r="F989" s="5">
        <v>22</v>
      </c>
      <c r="G989" s="5"/>
      <c r="H989" s="6"/>
    </row>
    <row r="990" ht="20" customHeight="1" spans="1:8">
      <c r="A990" s="7"/>
      <c r="B990" s="8" t="s">
        <v>236</v>
      </c>
      <c r="C990" s="8"/>
      <c r="D990" s="8" t="s">
        <v>236</v>
      </c>
      <c r="E990" s="8"/>
      <c r="F990" s="8" t="s">
        <v>29</v>
      </c>
      <c r="G990" s="8"/>
      <c r="H990" s="9"/>
    </row>
    <row r="991" ht="80" customHeight="1" spans="1:8">
      <c r="A991" s="1" t="s">
        <v>156</v>
      </c>
      <c r="B991" s="2"/>
      <c r="C991" s="2"/>
      <c r="D991" s="2"/>
      <c r="E991" s="2"/>
      <c r="F991" s="2"/>
      <c r="G991" s="2"/>
      <c r="H991" s="3"/>
    </row>
    <row r="992" ht="20" customHeight="1" spans="1:8">
      <c r="A992" s="4"/>
      <c r="B992" s="5" t="s">
        <v>6036</v>
      </c>
      <c r="C992" s="5" t="s">
        <v>281</v>
      </c>
      <c r="D992" s="5" t="s">
        <v>6036</v>
      </c>
      <c r="E992" s="5" t="s">
        <v>282</v>
      </c>
      <c r="F992" s="5" t="s">
        <v>6036</v>
      </c>
      <c r="G992" s="5" t="s">
        <v>283</v>
      </c>
      <c r="H992" s="6"/>
    </row>
    <row r="993" ht="20" customHeight="1" spans="1:8">
      <c r="A993" s="4"/>
      <c r="B993" s="5" t="s">
        <v>89</v>
      </c>
      <c r="C993" s="5">
        <v>1</v>
      </c>
      <c r="D993" s="5" t="s">
        <v>89</v>
      </c>
      <c r="E993" s="5">
        <v>1</v>
      </c>
      <c r="F993" s="5" t="s">
        <v>89</v>
      </c>
      <c r="G993" s="5">
        <v>1</v>
      </c>
      <c r="H993" s="6"/>
    </row>
    <row r="994" ht="20" customHeight="1" spans="1:8">
      <c r="A994" s="4"/>
      <c r="B994" s="5"/>
      <c r="C994" s="5"/>
      <c r="D994" s="5"/>
      <c r="E994" s="5"/>
      <c r="F994" s="5"/>
      <c r="G994" s="5"/>
      <c r="H994" s="6"/>
    </row>
    <row r="995" ht="20" customHeight="1" spans="1:8">
      <c r="A995" s="4"/>
      <c r="B995" s="5">
        <v>15</v>
      </c>
      <c r="C995" s="5"/>
      <c r="D995" s="5">
        <v>15</v>
      </c>
      <c r="E995" s="5"/>
      <c r="F995" s="5">
        <v>15</v>
      </c>
      <c r="G995" s="5"/>
      <c r="H995" s="6"/>
    </row>
    <row r="996" ht="20" customHeight="1" spans="1:8">
      <c r="A996" s="7"/>
      <c r="B996" s="8" t="s">
        <v>236</v>
      </c>
      <c r="C996" s="8"/>
      <c r="D996" s="8" t="s">
        <v>236</v>
      </c>
      <c r="E996" s="8"/>
      <c r="F996" s="8" t="s">
        <v>236</v>
      </c>
      <c r="G996" s="8"/>
      <c r="H996" s="9"/>
    </row>
    <row r="997" ht="80" customHeight="1" spans="1:8">
      <c r="A997" s="1" t="s">
        <v>156</v>
      </c>
      <c r="B997" s="2"/>
      <c r="C997" s="2"/>
      <c r="D997" s="2"/>
      <c r="E997" s="2"/>
      <c r="F997" s="2"/>
      <c r="G997" s="2"/>
      <c r="H997" s="3"/>
    </row>
    <row r="998" ht="20" customHeight="1" spans="1:8">
      <c r="A998" s="4"/>
      <c r="B998" s="5" t="s">
        <v>6036</v>
      </c>
      <c r="C998" s="5" t="s">
        <v>284</v>
      </c>
      <c r="D998" s="5" t="s">
        <v>6037</v>
      </c>
      <c r="E998" s="5" t="s">
        <v>155</v>
      </c>
      <c r="F998" s="5" t="s">
        <v>6037</v>
      </c>
      <c r="G998" s="5" t="s">
        <v>165</v>
      </c>
      <c r="H998" s="6"/>
    </row>
    <row r="999" ht="20" customHeight="1" spans="1:8">
      <c r="A999" s="4"/>
      <c r="B999" s="5" t="s">
        <v>89</v>
      </c>
      <c r="C999" s="5">
        <v>1</v>
      </c>
      <c r="D999" s="5" t="s">
        <v>89</v>
      </c>
      <c r="E999" s="5">
        <v>1</v>
      </c>
      <c r="F999" s="5" t="s">
        <v>89</v>
      </c>
      <c r="G999" s="5">
        <v>1</v>
      </c>
      <c r="H999" s="6"/>
    </row>
    <row r="1000" ht="20" customHeight="1" spans="1:8">
      <c r="A1000" s="4"/>
      <c r="B1000" s="5"/>
      <c r="C1000" s="5"/>
      <c r="D1000" s="5"/>
      <c r="E1000" s="5"/>
      <c r="F1000" s="5"/>
      <c r="G1000" s="5"/>
      <c r="H1000" s="6"/>
    </row>
    <row r="1001" ht="20" customHeight="1" spans="1:8">
      <c r="A1001" s="4"/>
      <c r="B1001" s="5">
        <v>15</v>
      </c>
      <c r="C1001" s="5"/>
      <c r="D1001" s="5">
        <v>15</v>
      </c>
      <c r="E1001" s="5"/>
      <c r="F1001" s="5">
        <v>15</v>
      </c>
      <c r="G1001" s="5"/>
      <c r="H1001" s="6"/>
    </row>
    <row r="1002" ht="20" customHeight="1" spans="1:8">
      <c r="A1002" s="7"/>
      <c r="B1002" s="8" t="s">
        <v>236</v>
      </c>
      <c r="C1002" s="8"/>
      <c r="D1002" s="8" t="s">
        <v>29</v>
      </c>
      <c r="E1002" s="8"/>
      <c r="F1002" s="8" t="s">
        <v>29</v>
      </c>
      <c r="G1002" s="8"/>
      <c r="H1002" s="9"/>
    </row>
    <row r="1003" ht="80" customHeight="1" spans="1:8">
      <c r="A1003" s="1" t="s">
        <v>156</v>
      </c>
      <c r="B1003" s="2"/>
      <c r="C1003" s="2"/>
      <c r="D1003" s="2"/>
      <c r="E1003" s="2"/>
      <c r="F1003" s="2"/>
      <c r="G1003" s="2"/>
      <c r="H1003" s="3"/>
    </row>
    <row r="1004" ht="20" customHeight="1" spans="1:8">
      <c r="A1004" s="4"/>
      <c r="B1004" s="5" t="s">
        <v>6037</v>
      </c>
      <c r="C1004" s="5" t="s">
        <v>169</v>
      </c>
      <c r="D1004" s="5"/>
      <c r="E1004" s="5"/>
      <c r="F1004" s="5"/>
      <c r="G1004" s="5"/>
      <c r="H1004" s="6"/>
    </row>
    <row r="1005" ht="20" customHeight="1" spans="1:8">
      <c r="A1005" s="4"/>
      <c r="B1005" s="5" t="s">
        <v>89</v>
      </c>
      <c r="C1005" s="5">
        <v>1</v>
      </c>
      <c r="D1005" s="5"/>
      <c r="E1005" s="5"/>
      <c r="F1005" s="5"/>
      <c r="G1005" s="5"/>
      <c r="H1005" s="6"/>
    </row>
    <row r="1006" ht="20" customHeight="1" spans="1:8">
      <c r="A1006" s="4"/>
      <c r="B1006" s="5"/>
      <c r="C1006" s="5"/>
      <c r="D1006" s="5"/>
      <c r="E1006" s="5"/>
      <c r="F1006" s="5"/>
      <c r="G1006" s="5"/>
      <c r="H1006" s="6"/>
    </row>
    <row r="1007" ht="20" customHeight="1" spans="1:8">
      <c r="A1007" s="4"/>
      <c r="B1007" s="5">
        <v>15</v>
      </c>
      <c r="C1007" s="5"/>
      <c r="D1007" s="5"/>
      <c r="E1007" s="5"/>
      <c r="F1007" s="5"/>
      <c r="G1007" s="5"/>
      <c r="H1007" s="6"/>
    </row>
    <row r="1008" ht="20" customHeight="1" spans="1:8">
      <c r="A1008" s="7"/>
      <c r="B1008" s="8" t="s">
        <v>29</v>
      </c>
      <c r="C1008" s="8"/>
      <c r="D1008" s="8"/>
      <c r="E1008" s="8"/>
      <c r="F1008" s="8"/>
      <c r="G1008" s="8"/>
      <c r="H1008" s="9"/>
    </row>
    <row r="1009" ht="80" customHeight="1" spans="1:8">
      <c r="A1009" s="1" t="s">
        <v>74</v>
      </c>
      <c r="B1009" s="2"/>
      <c r="C1009" s="2"/>
      <c r="D1009" s="2"/>
      <c r="E1009" s="2"/>
      <c r="F1009" s="2"/>
      <c r="G1009" s="2"/>
      <c r="H1009" s="3"/>
    </row>
    <row r="1010" ht="20" customHeight="1" spans="1:8">
      <c r="A1010" s="4"/>
      <c r="B1010" s="5" t="s">
        <v>6043</v>
      </c>
      <c r="C1010" s="5" t="s">
        <v>265</v>
      </c>
      <c r="D1010" s="5" t="s">
        <v>6043</v>
      </c>
      <c r="E1010" s="5" t="s">
        <v>266</v>
      </c>
      <c r="F1010" s="5" t="s">
        <v>6044</v>
      </c>
      <c r="G1010" s="5" t="s">
        <v>75</v>
      </c>
      <c r="H1010" s="6"/>
    </row>
    <row r="1011" ht="20" customHeight="1" spans="1:8">
      <c r="A1011" s="4"/>
      <c r="B1011" s="5" t="s">
        <v>76</v>
      </c>
      <c r="C1011" s="5">
        <v>1</v>
      </c>
      <c r="D1011" s="5" t="s">
        <v>76</v>
      </c>
      <c r="E1011" s="5">
        <v>1</v>
      </c>
      <c r="F1011" s="5" t="s">
        <v>76</v>
      </c>
      <c r="G1011" s="5">
        <v>1</v>
      </c>
      <c r="H1011" s="6"/>
    </row>
    <row r="1012" ht="20" customHeight="1" spans="1:8">
      <c r="A1012" s="4"/>
      <c r="B1012" s="5"/>
      <c r="C1012" s="5"/>
      <c r="D1012" s="5"/>
      <c r="E1012" s="5"/>
      <c r="F1012" s="5"/>
      <c r="G1012" s="5"/>
      <c r="H1012" s="6"/>
    </row>
    <row r="1013" ht="20" customHeight="1" spans="1:8">
      <c r="A1013" s="4"/>
      <c r="B1013" s="5">
        <v>10</v>
      </c>
      <c r="C1013" s="5"/>
      <c r="D1013" s="5">
        <v>10</v>
      </c>
      <c r="E1013" s="5"/>
      <c r="F1013" s="5">
        <v>10</v>
      </c>
      <c r="G1013" s="5"/>
      <c r="H1013" s="6"/>
    </row>
    <row r="1014" ht="20" customHeight="1" spans="1:8">
      <c r="A1014" s="7"/>
      <c r="B1014" s="8" t="s">
        <v>236</v>
      </c>
      <c r="C1014" s="8"/>
      <c r="D1014" s="8" t="s">
        <v>236</v>
      </c>
      <c r="E1014" s="8"/>
      <c r="F1014" s="8" t="s">
        <v>29</v>
      </c>
      <c r="G1014" s="8"/>
      <c r="H1014" s="9"/>
    </row>
    <row r="1015" ht="80" customHeight="1" spans="1:8">
      <c r="A1015" s="1" t="s">
        <v>74</v>
      </c>
      <c r="B1015" s="2"/>
      <c r="C1015" s="2"/>
      <c r="D1015" s="2"/>
      <c r="E1015" s="2"/>
      <c r="F1015" s="2"/>
      <c r="G1015" s="2"/>
      <c r="H1015" s="3"/>
    </row>
    <row r="1016" ht="20" customHeight="1" spans="1:8">
      <c r="A1016" s="4"/>
      <c r="B1016" s="5" t="s">
        <v>6044</v>
      </c>
      <c r="C1016" s="5" t="s">
        <v>86</v>
      </c>
      <c r="D1016" s="5"/>
      <c r="E1016" s="5"/>
      <c r="F1016" s="5"/>
      <c r="G1016" s="5"/>
      <c r="H1016" s="6"/>
    </row>
    <row r="1017" ht="20" customHeight="1" spans="1:8">
      <c r="A1017" s="4"/>
      <c r="B1017" s="5" t="s">
        <v>76</v>
      </c>
      <c r="C1017" s="5">
        <v>1</v>
      </c>
      <c r="D1017" s="5"/>
      <c r="E1017" s="5"/>
      <c r="F1017" s="5"/>
      <c r="G1017" s="5"/>
      <c r="H1017" s="6"/>
    </row>
    <row r="1018" ht="20" customHeight="1" spans="1:8">
      <c r="A1018" s="4"/>
      <c r="B1018" s="5"/>
      <c r="C1018" s="5"/>
      <c r="D1018" s="5"/>
      <c r="E1018" s="5"/>
      <c r="F1018" s="5"/>
      <c r="G1018" s="5"/>
      <c r="H1018" s="6"/>
    </row>
    <row r="1019" ht="20" customHeight="1" spans="1:8">
      <c r="A1019" s="4"/>
      <c r="B1019" s="5">
        <v>10</v>
      </c>
      <c r="C1019" s="5"/>
      <c r="D1019" s="5"/>
      <c r="E1019" s="5"/>
      <c r="F1019" s="5"/>
      <c r="G1019" s="5"/>
      <c r="H1019" s="6"/>
    </row>
    <row r="1020" ht="20" customHeight="1" spans="1:8">
      <c r="A1020" s="7"/>
      <c r="B1020" s="8" t="s">
        <v>29</v>
      </c>
      <c r="C1020" s="8"/>
      <c r="D1020" s="8"/>
      <c r="E1020" s="8"/>
      <c r="F1020" s="8"/>
      <c r="G1020" s="8"/>
      <c r="H1020" s="9"/>
    </row>
    <row r="1021" ht="80" customHeight="1" spans="1:8">
      <c r="A1021" s="1" t="s">
        <v>161</v>
      </c>
      <c r="B1021" s="2"/>
      <c r="C1021" s="2"/>
      <c r="D1021" s="2"/>
      <c r="E1021" s="2"/>
      <c r="F1021" s="2"/>
      <c r="G1021" s="2"/>
      <c r="H1021" s="3"/>
    </row>
    <row r="1022" ht="20" customHeight="1" spans="1:8">
      <c r="A1022" s="4"/>
      <c r="B1022" s="5" t="s">
        <v>6036</v>
      </c>
      <c r="C1022" s="5" t="s">
        <v>281</v>
      </c>
      <c r="D1022" s="5" t="s">
        <v>6036</v>
      </c>
      <c r="E1022" s="5" t="s">
        <v>282</v>
      </c>
      <c r="F1022" s="5" t="s">
        <v>6036</v>
      </c>
      <c r="G1022" s="5" t="s">
        <v>283</v>
      </c>
      <c r="H1022" s="6"/>
    </row>
    <row r="1023" ht="20" customHeight="1" spans="1:8">
      <c r="A1023" s="4"/>
      <c r="B1023" s="5" t="s">
        <v>33</v>
      </c>
      <c r="C1023" s="5">
        <v>1</v>
      </c>
      <c r="D1023" s="5" t="s">
        <v>33</v>
      </c>
      <c r="E1023" s="5">
        <v>1</v>
      </c>
      <c r="F1023" s="5" t="s">
        <v>33</v>
      </c>
      <c r="G1023" s="5">
        <v>1</v>
      </c>
      <c r="H1023" s="6"/>
    </row>
    <row r="1024" ht="20" customHeight="1" spans="1:8">
      <c r="A1024" s="4"/>
      <c r="B1024" s="5"/>
      <c r="C1024" s="5"/>
      <c r="D1024" s="5"/>
      <c r="E1024" s="5"/>
      <c r="F1024" s="5"/>
      <c r="G1024" s="5"/>
      <c r="H1024" s="6"/>
    </row>
    <row r="1025" ht="20" customHeight="1" spans="1:8">
      <c r="A1025" s="4"/>
      <c r="B1025" s="5">
        <v>14</v>
      </c>
      <c r="C1025" s="5"/>
      <c r="D1025" s="5">
        <v>14</v>
      </c>
      <c r="E1025" s="5"/>
      <c r="F1025" s="5">
        <v>14</v>
      </c>
      <c r="G1025" s="5"/>
      <c r="H1025" s="6"/>
    </row>
    <row r="1026" ht="20" customHeight="1" spans="1:8">
      <c r="A1026" s="7"/>
      <c r="B1026" s="8" t="s">
        <v>236</v>
      </c>
      <c r="C1026" s="8"/>
      <c r="D1026" s="8" t="s">
        <v>236</v>
      </c>
      <c r="E1026" s="8"/>
      <c r="F1026" s="8" t="s">
        <v>236</v>
      </c>
      <c r="G1026" s="8"/>
      <c r="H1026" s="9"/>
    </row>
    <row r="1027" ht="80" customHeight="1" spans="1:8">
      <c r="A1027" s="1" t="s">
        <v>161</v>
      </c>
      <c r="B1027" s="2"/>
      <c r="C1027" s="2"/>
      <c r="D1027" s="2"/>
      <c r="E1027" s="2"/>
      <c r="F1027" s="2"/>
      <c r="G1027" s="2"/>
      <c r="H1027" s="3"/>
    </row>
    <row r="1028" ht="20" customHeight="1" spans="1:8">
      <c r="A1028" s="4"/>
      <c r="B1028" s="5" t="s">
        <v>6036</v>
      </c>
      <c r="C1028" s="5" t="s">
        <v>284</v>
      </c>
      <c r="D1028" s="5" t="s">
        <v>6037</v>
      </c>
      <c r="E1028" s="5" t="s">
        <v>155</v>
      </c>
      <c r="F1028" s="5" t="s">
        <v>6037</v>
      </c>
      <c r="G1028" s="5" t="s">
        <v>165</v>
      </c>
      <c r="H1028" s="6"/>
    </row>
    <row r="1029" ht="20" customHeight="1" spans="1:8">
      <c r="A1029" s="4"/>
      <c r="B1029" s="5" t="s">
        <v>33</v>
      </c>
      <c r="C1029" s="5">
        <v>1</v>
      </c>
      <c r="D1029" s="5" t="s">
        <v>33</v>
      </c>
      <c r="E1029" s="5">
        <v>1</v>
      </c>
      <c r="F1029" s="5" t="s">
        <v>33</v>
      </c>
      <c r="G1029" s="5">
        <v>1</v>
      </c>
      <c r="H1029" s="6"/>
    </row>
    <row r="1030" ht="20" customHeight="1" spans="1:8">
      <c r="A1030" s="4"/>
      <c r="B1030" s="5"/>
      <c r="C1030" s="5"/>
      <c r="D1030" s="5"/>
      <c r="E1030" s="5"/>
      <c r="F1030" s="5"/>
      <c r="G1030" s="5"/>
      <c r="H1030" s="6"/>
    </row>
    <row r="1031" ht="20" customHeight="1" spans="1:8">
      <c r="A1031" s="4"/>
      <c r="B1031" s="5">
        <v>14</v>
      </c>
      <c r="C1031" s="5"/>
      <c r="D1031" s="5">
        <v>14</v>
      </c>
      <c r="E1031" s="5"/>
      <c r="F1031" s="5">
        <v>14</v>
      </c>
      <c r="G1031" s="5"/>
      <c r="H1031" s="6"/>
    </row>
    <row r="1032" ht="20" customHeight="1" spans="1:8">
      <c r="A1032" s="7"/>
      <c r="B1032" s="8" t="s">
        <v>236</v>
      </c>
      <c r="C1032" s="8"/>
      <c r="D1032" s="8" t="s">
        <v>29</v>
      </c>
      <c r="E1032" s="8"/>
      <c r="F1032" s="8" t="s">
        <v>29</v>
      </c>
      <c r="G1032" s="8"/>
      <c r="H1032" s="9"/>
    </row>
    <row r="1033" ht="80" customHeight="1" spans="1:8">
      <c r="A1033" s="1" t="s">
        <v>161</v>
      </c>
      <c r="B1033" s="2"/>
      <c r="C1033" s="2"/>
      <c r="D1033" s="2"/>
      <c r="E1033" s="2"/>
      <c r="F1033" s="2"/>
      <c r="G1033" s="2"/>
      <c r="H1033" s="3"/>
    </row>
    <row r="1034" ht="20" customHeight="1" spans="1:8">
      <c r="A1034" s="4"/>
      <c r="B1034" s="5" t="s">
        <v>6037</v>
      </c>
      <c r="C1034" s="5" t="s">
        <v>169</v>
      </c>
      <c r="D1034" s="5"/>
      <c r="E1034" s="5"/>
      <c r="F1034" s="5"/>
      <c r="G1034" s="5"/>
      <c r="H1034" s="6"/>
    </row>
    <row r="1035" ht="20" customHeight="1" spans="1:8">
      <c r="A1035" s="4"/>
      <c r="B1035" s="5" t="s">
        <v>33</v>
      </c>
      <c r="C1035" s="5">
        <v>1</v>
      </c>
      <c r="D1035" s="5"/>
      <c r="E1035" s="5"/>
      <c r="F1035" s="5"/>
      <c r="G1035" s="5"/>
      <c r="H1035" s="6"/>
    </row>
    <row r="1036" ht="20" customHeight="1" spans="1:8">
      <c r="A1036" s="4"/>
      <c r="B1036" s="5"/>
      <c r="C1036" s="5"/>
      <c r="D1036" s="5"/>
      <c r="E1036" s="5"/>
      <c r="F1036" s="5"/>
      <c r="G1036" s="5"/>
      <c r="H1036" s="6"/>
    </row>
    <row r="1037" ht="20" customHeight="1" spans="1:8">
      <c r="A1037" s="4"/>
      <c r="B1037" s="5">
        <v>14</v>
      </c>
      <c r="C1037" s="5"/>
      <c r="D1037" s="5"/>
      <c r="E1037" s="5"/>
      <c r="F1037" s="5"/>
      <c r="G1037" s="5"/>
      <c r="H1037" s="6"/>
    </row>
    <row r="1038" ht="20" customHeight="1" spans="1:8">
      <c r="A1038" s="7"/>
      <c r="B1038" s="8" t="s">
        <v>29</v>
      </c>
      <c r="C1038" s="8"/>
      <c r="D1038" s="8"/>
      <c r="E1038" s="8"/>
      <c r="F1038" s="8"/>
      <c r="G1038" s="8"/>
      <c r="H1038" s="9"/>
    </row>
    <row r="1039" ht="80" customHeight="1" spans="1:8">
      <c r="A1039" s="1" t="s">
        <v>182</v>
      </c>
      <c r="B1039" s="2"/>
      <c r="C1039" s="2"/>
      <c r="D1039" s="2"/>
      <c r="E1039" s="2"/>
      <c r="F1039" s="2"/>
      <c r="G1039" s="2"/>
      <c r="H1039" s="3"/>
    </row>
    <row r="1040" ht="20" customHeight="1" spans="1:8">
      <c r="A1040" s="4"/>
      <c r="B1040" s="5" t="s">
        <v>6036</v>
      </c>
      <c r="C1040" s="5" t="s">
        <v>292</v>
      </c>
      <c r="D1040" s="5" t="s">
        <v>6036</v>
      </c>
      <c r="E1040" s="5" t="s">
        <v>293</v>
      </c>
      <c r="F1040" s="5" t="s">
        <v>6036</v>
      </c>
      <c r="G1040" s="5" t="s">
        <v>297</v>
      </c>
      <c r="H1040" s="6"/>
    </row>
    <row r="1041" ht="20" customHeight="1" spans="1:8">
      <c r="A1041" s="4"/>
      <c r="B1041" s="5" t="s">
        <v>42</v>
      </c>
      <c r="C1041" s="5">
        <v>1</v>
      </c>
      <c r="D1041" s="5" t="s">
        <v>42</v>
      </c>
      <c r="E1041" s="5">
        <v>1</v>
      </c>
      <c r="F1041" s="5" t="s">
        <v>42</v>
      </c>
      <c r="G1041" s="5">
        <v>1</v>
      </c>
      <c r="H1041" s="6"/>
    </row>
    <row r="1042" ht="20" customHeight="1" spans="1:8">
      <c r="A1042" s="4"/>
      <c r="B1042" s="5"/>
      <c r="C1042" s="5"/>
      <c r="D1042" s="5"/>
      <c r="E1042" s="5"/>
      <c r="F1042" s="5"/>
      <c r="G1042" s="5"/>
      <c r="H1042" s="6"/>
    </row>
    <row r="1043" ht="20" customHeight="1" spans="1:8">
      <c r="A1043" s="4"/>
      <c r="B1043" s="5">
        <v>78</v>
      </c>
      <c r="C1043" s="5"/>
      <c r="D1043" s="5">
        <v>78</v>
      </c>
      <c r="E1043" s="5"/>
      <c r="F1043" s="5">
        <v>78</v>
      </c>
      <c r="G1043" s="5"/>
      <c r="H1043" s="6"/>
    </row>
    <row r="1044" ht="20" customHeight="1" spans="1:8">
      <c r="A1044" s="7"/>
      <c r="B1044" s="8" t="s">
        <v>236</v>
      </c>
      <c r="C1044" s="8"/>
      <c r="D1044" s="8" t="s">
        <v>236</v>
      </c>
      <c r="E1044" s="8"/>
      <c r="F1044" s="8" t="s">
        <v>236</v>
      </c>
      <c r="G1044" s="8"/>
      <c r="H1044" s="9"/>
    </row>
    <row r="1045" ht="80" customHeight="1" spans="1:8">
      <c r="A1045" s="1" t="s">
        <v>182</v>
      </c>
      <c r="B1045" s="2"/>
      <c r="C1045" s="2"/>
      <c r="D1045" s="2"/>
      <c r="E1045" s="2"/>
      <c r="F1045" s="2"/>
      <c r="G1045" s="2"/>
      <c r="H1045" s="3"/>
    </row>
    <row r="1046" ht="20" customHeight="1" spans="1:8">
      <c r="A1046" s="4"/>
      <c r="B1046" s="5" t="s">
        <v>6037</v>
      </c>
      <c r="C1046" s="5" t="s">
        <v>176</v>
      </c>
      <c r="D1046" s="5"/>
      <c r="E1046" s="5"/>
      <c r="F1046" s="5"/>
      <c r="G1046" s="5"/>
      <c r="H1046" s="6"/>
    </row>
    <row r="1047" ht="20" customHeight="1" spans="1:8">
      <c r="A1047" s="4"/>
      <c r="B1047" s="5" t="s">
        <v>42</v>
      </c>
      <c r="C1047" s="5">
        <v>1</v>
      </c>
      <c r="D1047" s="5"/>
      <c r="E1047" s="5"/>
      <c r="F1047" s="5"/>
      <c r="G1047" s="5"/>
      <c r="H1047" s="6"/>
    </row>
    <row r="1048" ht="20" customHeight="1" spans="1:8">
      <c r="A1048" s="4"/>
      <c r="B1048" s="5"/>
      <c r="C1048" s="5"/>
      <c r="D1048" s="5"/>
      <c r="E1048" s="5"/>
      <c r="F1048" s="5"/>
      <c r="G1048" s="5"/>
      <c r="H1048" s="6"/>
    </row>
    <row r="1049" ht="20" customHeight="1" spans="1:8">
      <c r="A1049" s="4"/>
      <c r="B1049" s="5">
        <v>78</v>
      </c>
      <c r="C1049" s="5"/>
      <c r="D1049" s="5"/>
      <c r="E1049" s="5"/>
      <c r="F1049" s="5"/>
      <c r="G1049" s="5"/>
      <c r="H1049" s="6"/>
    </row>
    <row r="1050" ht="20" customHeight="1" spans="1:8">
      <c r="A1050" s="7"/>
      <c r="B1050" s="8" t="s">
        <v>29</v>
      </c>
      <c r="C1050" s="8"/>
      <c r="D1050" s="8"/>
      <c r="E1050" s="8"/>
      <c r="F1050" s="8"/>
      <c r="G1050" s="8"/>
      <c r="H1050" s="9"/>
    </row>
    <row r="1051" ht="80" customHeight="1" spans="1:8">
      <c r="A1051" s="1" t="s">
        <v>82</v>
      </c>
      <c r="B1051" s="2"/>
      <c r="C1051" s="2"/>
      <c r="D1051" s="2"/>
      <c r="E1051" s="2"/>
      <c r="F1051" s="2"/>
      <c r="G1051" s="2"/>
      <c r="H1051" s="3"/>
    </row>
    <row r="1052" ht="20" customHeight="1" spans="1:8">
      <c r="A1052" s="4"/>
      <c r="B1052" s="5" t="s">
        <v>6043</v>
      </c>
      <c r="C1052" s="5" t="s">
        <v>265</v>
      </c>
      <c r="D1052" s="5" t="s">
        <v>6043</v>
      </c>
      <c r="E1052" s="5" t="s">
        <v>266</v>
      </c>
      <c r="F1052" s="5" t="s">
        <v>6044</v>
      </c>
      <c r="G1052" s="5" t="s">
        <v>75</v>
      </c>
      <c r="H1052" s="6"/>
    </row>
    <row r="1053" ht="20" customHeight="1" spans="1:8">
      <c r="A1053" s="4"/>
      <c r="B1053" s="5" t="s">
        <v>31</v>
      </c>
      <c r="C1053" s="5">
        <v>1</v>
      </c>
      <c r="D1053" s="5" t="s">
        <v>31</v>
      </c>
      <c r="E1053" s="5">
        <v>1</v>
      </c>
      <c r="F1053" s="5" t="s">
        <v>31</v>
      </c>
      <c r="G1053" s="5">
        <v>1</v>
      </c>
      <c r="H1053" s="6"/>
    </row>
    <row r="1054" ht="20" customHeight="1" spans="1:8">
      <c r="A1054" s="4"/>
      <c r="B1054" s="5"/>
      <c r="C1054" s="5"/>
      <c r="D1054" s="5"/>
      <c r="E1054" s="5"/>
      <c r="F1054" s="5"/>
      <c r="G1054" s="5"/>
      <c r="H1054" s="6"/>
    </row>
    <row r="1055" ht="20" customHeight="1" spans="1:8">
      <c r="A1055" s="4"/>
      <c r="B1055" s="5">
        <v>6</v>
      </c>
      <c r="C1055" s="5"/>
      <c r="D1055" s="5">
        <v>6</v>
      </c>
      <c r="E1055" s="5"/>
      <c r="F1055" s="5">
        <v>6</v>
      </c>
      <c r="G1055" s="5"/>
      <c r="H1055" s="6"/>
    </row>
    <row r="1056" ht="20" customHeight="1" spans="1:8">
      <c r="A1056" s="7"/>
      <c r="B1056" s="8" t="s">
        <v>236</v>
      </c>
      <c r="C1056" s="8"/>
      <c r="D1056" s="8" t="s">
        <v>236</v>
      </c>
      <c r="E1056" s="8"/>
      <c r="F1056" s="8" t="s">
        <v>29</v>
      </c>
      <c r="G1056" s="8"/>
      <c r="H1056" s="9"/>
    </row>
    <row r="1057" ht="80" customHeight="1" spans="1:8">
      <c r="A1057" s="1" t="s">
        <v>82</v>
      </c>
      <c r="B1057" s="2"/>
      <c r="C1057" s="2"/>
      <c r="D1057" s="2"/>
      <c r="E1057" s="2"/>
      <c r="F1057" s="2"/>
      <c r="G1057" s="2"/>
      <c r="H1057" s="3"/>
    </row>
    <row r="1058" ht="20" customHeight="1" spans="1:8">
      <c r="A1058" s="4"/>
      <c r="B1058" s="5" t="s">
        <v>6044</v>
      </c>
      <c r="C1058" s="5" t="s">
        <v>86</v>
      </c>
      <c r="D1058" s="5"/>
      <c r="E1058" s="5"/>
      <c r="F1058" s="5"/>
      <c r="G1058" s="5"/>
      <c r="H1058" s="6"/>
    </row>
    <row r="1059" ht="20" customHeight="1" spans="1:8">
      <c r="A1059" s="4"/>
      <c r="B1059" s="5" t="s">
        <v>31</v>
      </c>
      <c r="C1059" s="5">
        <v>1</v>
      </c>
      <c r="D1059" s="5"/>
      <c r="E1059" s="5"/>
      <c r="F1059" s="5"/>
      <c r="G1059" s="5"/>
      <c r="H1059" s="6"/>
    </row>
    <row r="1060" ht="20" customHeight="1" spans="1:8">
      <c r="A1060" s="4"/>
      <c r="B1060" s="5"/>
      <c r="C1060" s="5"/>
      <c r="D1060" s="5"/>
      <c r="E1060" s="5"/>
      <c r="F1060" s="5"/>
      <c r="G1060" s="5"/>
      <c r="H1060" s="6"/>
    </row>
    <row r="1061" ht="20" customHeight="1" spans="1:8">
      <c r="A1061" s="4"/>
      <c r="B1061" s="5">
        <v>6</v>
      </c>
      <c r="C1061" s="5"/>
      <c r="D1061" s="5"/>
      <c r="E1061" s="5"/>
      <c r="F1061" s="5"/>
      <c r="G1061" s="5"/>
      <c r="H1061" s="6"/>
    </row>
    <row r="1062" ht="20" customHeight="1" spans="1:8">
      <c r="A1062" s="7"/>
      <c r="B1062" s="8" t="s">
        <v>29</v>
      </c>
      <c r="C1062" s="8"/>
      <c r="D1062" s="8"/>
      <c r="E1062" s="8"/>
      <c r="F1062" s="8"/>
      <c r="G1062" s="8"/>
      <c r="H1062" s="9"/>
    </row>
    <row r="1063" ht="80" customHeight="1" spans="1:8">
      <c r="A1063" s="1" t="s">
        <v>190</v>
      </c>
      <c r="B1063" s="2"/>
      <c r="C1063" s="2"/>
      <c r="D1063" s="2"/>
      <c r="E1063" s="2"/>
      <c r="F1063" s="2"/>
      <c r="G1063" s="2"/>
      <c r="H1063" s="3"/>
    </row>
    <row r="1064" ht="20" customHeight="1" spans="1:8">
      <c r="A1064" s="4"/>
      <c r="B1064" s="5" t="s">
        <v>6038</v>
      </c>
      <c r="C1064" s="5" t="s">
        <v>300</v>
      </c>
      <c r="D1064" s="5" t="s">
        <v>6038</v>
      </c>
      <c r="E1064" s="5" t="s">
        <v>301</v>
      </c>
      <c r="F1064" s="5" t="s">
        <v>6039</v>
      </c>
      <c r="G1064" s="5" t="s">
        <v>192</v>
      </c>
      <c r="H1064" s="6"/>
    </row>
    <row r="1065" ht="20" customHeight="1" spans="1:8">
      <c r="A1065" s="4"/>
      <c r="B1065" s="5" t="s">
        <v>212</v>
      </c>
      <c r="C1065" s="5">
        <v>1</v>
      </c>
      <c r="D1065" s="5" t="s">
        <v>212</v>
      </c>
      <c r="E1065" s="5">
        <v>1</v>
      </c>
      <c r="F1065" s="5" t="s">
        <v>193</v>
      </c>
      <c r="G1065" s="5">
        <v>1</v>
      </c>
      <c r="H1065" s="6"/>
    </row>
    <row r="1066" ht="20" customHeight="1" spans="1:8">
      <c r="A1066" s="4"/>
      <c r="B1066" s="5"/>
      <c r="C1066" s="5"/>
      <c r="D1066" s="5"/>
      <c r="E1066" s="5"/>
      <c r="F1066" s="5"/>
      <c r="G1066" s="5"/>
      <c r="H1066" s="6"/>
    </row>
    <row r="1067" ht="20" customHeight="1" spans="1:8">
      <c r="A1067" s="4"/>
      <c r="B1067" s="5">
        <v>16</v>
      </c>
      <c r="C1067" s="5"/>
      <c r="D1067" s="5">
        <v>16</v>
      </c>
      <c r="E1067" s="5"/>
      <c r="F1067" s="5">
        <v>16</v>
      </c>
      <c r="G1067" s="5"/>
      <c r="H1067" s="6"/>
    </row>
    <row r="1068" ht="20" customHeight="1" spans="1:8">
      <c r="A1068" s="7"/>
      <c r="B1068" s="8" t="s">
        <v>236</v>
      </c>
      <c r="C1068" s="8"/>
      <c r="D1068" s="8" t="s">
        <v>236</v>
      </c>
      <c r="E1068" s="8"/>
      <c r="F1068" s="8" t="s">
        <v>29</v>
      </c>
      <c r="G1068" s="8"/>
      <c r="H1068" s="9"/>
    </row>
    <row r="1069" ht="80" customHeight="1" spans="1:8">
      <c r="A1069" s="1" t="s">
        <v>190</v>
      </c>
      <c r="B1069" s="2"/>
      <c r="C1069" s="2"/>
      <c r="D1069" s="2"/>
      <c r="E1069" s="2"/>
      <c r="F1069" s="2"/>
      <c r="G1069" s="2"/>
      <c r="H1069" s="3"/>
    </row>
    <row r="1070" ht="20" customHeight="1" spans="1:8">
      <c r="A1070" s="4"/>
      <c r="B1070" s="5" t="s">
        <v>6039</v>
      </c>
      <c r="C1070" s="5" t="s">
        <v>228</v>
      </c>
      <c r="D1070" s="5"/>
      <c r="E1070" s="5"/>
      <c r="F1070" s="5"/>
      <c r="G1070" s="5"/>
      <c r="H1070" s="6"/>
    </row>
    <row r="1071" ht="20" customHeight="1" spans="1:8">
      <c r="A1071" s="4"/>
      <c r="B1071" s="5" t="s">
        <v>193</v>
      </c>
      <c r="C1071" s="5">
        <v>1</v>
      </c>
      <c r="D1071" s="5"/>
      <c r="E1071" s="5"/>
      <c r="F1071" s="5"/>
      <c r="G1071" s="5"/>
      <c r="H1071" s="6"/>
    </row>
    <row r="1072" ht="20" customHeight="1" spans="1:8">
      <c r="A1072" s="4"/>
      <c r="B1072" s="5"/>
      <c r="C1072" s="5"/>
      <c r="D1072" s="5"/>
      <c r="E1072" s="5"/>
      <c r="F1072" s="5"/>
      <c r="G1072" s="5"/>
      <c r="H1072" s="6"/>
    </row>
    <row r="1073" ht="20" customHeight="1" spans="1:8">
      <c r="A1073" s="4"/>
      <c r="B1073" s="5">
        <v>16</v>
      </c>
      <c r="C1073" s="5"/>
      <c r="D1073" s="5"/>
      <c r="E1073" s="5"/>
      <c r="F1073" s="5"/>
      <c r="G1073" s="5"/>
      <c r="H1073" s="6"/>
    </row>
    <row r="1074" ht="20" customHeight="1" spans="1:8">
      <c r="A1074" s="7"/>
      <c r="B1074" s="8" t="s">
        <v>29</v>
      </c>
      <c r="C1074" s="8"/>
      <c r="D1074" s="8"/>
      <c r="E1074" s="8"/>
      <c r="F1074" s="8"/>
      <c r="G1074" s="8"/>
      <c r="H1074" s="9"/>
    </row>
    <row r="1075" ht="80" customHeight="1" spans="1:8">
      <c r="A1075" s="1" t="s">
        <v>166</v>
      </c>
      <c r="B1075" s="2"/>
      <c r="C1075" s="2"/>
      <c r="D1075" s="2"/>
      <c r="E1075" s="2"/>
      <c r="F1075" s="2"/>
      <c r="G1075" s="2"/>
      <c r="H1075" s="3"/>
    </row>
    <row r="1076" ht="20" customHeight="1" spans="1:8">
      <c r="A1076" s="4"/>
      <c r="B1076" s="5" t="s">
        <v>6037</v>
      </c>
      <c r="C1076" s="5" t="s">
        <v>167</v>
      </c>
      <c r="D1076" s="5" t="s">
        <v>6037</v>
      </c>
      <c r="E1076" s="5" t="s">
        <v>168</v>
      </c>
      <c r="F1076" s="5" t="s">
        <v>6047</v>
      </c>
      <c r="G1076" s="5" t="s">
        <v>308</v>
      </c>
      <c r="H1076" s="6"/>
    </row>
    <row r="1077" ht="20" customHeight="1" spans="1:8">
      <c r="A1077" s="4"/>
      <c r="B1077" s="5" t="s">
        <v>89</v>
      </c>
      <c r="C1077" s="5">
        <v>1</v>
      </c>
      <c r="D1077" s="5" t="s">
        <v>89</v>
      </c>
      <c r="E1077" s="5">
        <v>1</v>
      </c>
      <c r="F1077" s="5" t="s">
        <v>89</v>
      </c>
      <c r="G1077" s="5">
        <v>1</v>
      </c>
      <c r="H1077" s="6"/>
    </row>
    <row r="1078" ht="20" customHeight="1" spans="1:8">
      <c r="A1078" s="4"/>
      <c r="B1078" s="5"/>
      <c r="C1078" s="5"/>
      <c r="D1078" s="5"/>
      <c r="E1078" s="5"/>
      <c r="F1078" s="5"/>
      <c r="G1078" s="5"/>
      <c r="H1078" s="6"/>
    </row>
    <row r="1079" ht="20" customHeight="1" spans="1:8">
      <c r="A1079" s="4"/>
      <c r="B1079" s="5">
        <v>1</v>
      </c>
      <c r="C1079" s="5"/>
      <c r="D1079" s="5">
        <v>1</v>
      </c>
      <c r="E1079" s="5"/>
      <c r="F1079" s="5">
        <v>1</v>
      </c>
      <c r="G1079" s="5"/>
      <c r="H1079" s="6"/>
    </row>
    <row r="1080" ht="20" customHeight="1" spans="1:8">
      <c r="A1080" s="7"/>
      <c r="B1080" s="8" t="s">
        <v>29</v>
      </c>
      <c r="C1080" s="8"/>
      <c r="D1080" s="8" t="s">
        <v>29</v>
      </c>
      <c r="E1080" s="8"/>
      <c r="F1080" s="8" t="s">
        <v>236</v>
      </c>
      <c r="G1080" s="8"/>
      <c r="H1080" s="9"/>
    </row>
    <row r="1081" ht="80" customHeight="1" spans="1:8">
      <c r="A1081" s="1" t="s">
        <v>166</v>
      </c>
      <c r="B1081" s="2"/>
      <c r="C1081" s="2"/>
      <c r="D1081" s="2"/>
      <c r="E1081" s="2"/>
      <c r="F1081" s="2"/>
      <c r="G1081" s="2"/>
      <c r="H1081" s="3"/>
    </row>
    <row r="1082" ht="20" customHeight="1" spans="1:8">
      <c r="A1082" s="4"/>
      <c r="B1082" s="5" t="s">
        <v>6047</v>
      </c>
      <c r="C1082" s="5" t="s">
        <v>309</v>
      </c>
      <c r="D1082" s="5"/>
      <c r="E1082" s="5"/>
      <c r="F1082" s="5"/>
      <c r="G1082" s="5"/>
      <c r="H1082" s="6"/>
    </row>
    <row r="1083" ht="20" customHeight="1" spans="1:8">
      <c r="A1083" s="4"/>
      <c r="B1083" s="5" t="s">
        <v>89</v>
      </c>
      <c r="C1083" s="5">
        <v>1</v>
      </c>
      <c r="D1083" s="5"/>
      <c r="E1083" s="5"/>
      <c r="F1083" s="5"/>
      <c r="G1083" s="5"/>
      <c r="H1083" s="6"/>
    </row>
    <row r="1084" ht="20" customHeight="1" spans="1:8">
      <c r="A1084" s="4"/>
      <c r="B1084" s="5"/>
      <c r="C1084" s="5"/>
      <c r="D1084" s="5"/>
      <c r="E1084" s="5"/>
      <c r="F1084" s="5"/>
      <c r="G1084" s="5"/>
      <c r="H1084" s="6"/>
    </row>
    <row r="1085" ht="20" customHeight="1" spans="1:8">
      <c r="A1085" s="4"/>
      <c r="B1085" s="5">
        <v>1</v>
      </c>
      <c r="C1085" s="5"/>
      <c r="D1085" s="5"/>
      <c r="E1085" s="5"/>
      <c r="F1085" s="5"/>
      <c r="G1085" s="5"/>
      <c r="H1085" s="6"/>
    </row>
    <row r="1086" ht="20" customHeight="1" spans="1:8">
      <c r="A1086" s="7"/>
      <c r="B1086" s="8" t="s">
        <v>236</v>
      </c>
      <c r="C1086" s="8"/>
      <c r="D1086" s="8"/>
      <c r="E1086" s="8"/>
      <c r="F1086" s="8"/>
      <c r="G1086" s="8"/>
      <c r="H1086" s="9"/>
    </row>
    <row r="1087" ht="80" customHeight="1" spans="1:8">
      <c r="A1087" s="1" t="s">
        <v>92</v>
      </c>
      <c r="B1087" s="2"/>
      <c r="C1087" s="2"/>
      <c r="D1087" s="2"/>
      <c r="E1087" s="2"/>
      <c r="F1087" s="2"/>
      <c r="G1087" s="2"/>
      <c r="H1087" s="3"/>
    </row>
    <row r="1088" ht="20" customHeight="1" spans="1:8">
      <c r="A1088" s="4"/>
      <c r="B1088" s="5" t="s">
        <v>6043</v>
      </c>
      <c r="C1088" s="5" t="s">
        <v>267</v>
      </c>
      <c r="D1088" s="5" t="s">
        <v>6043</v>
      </c>
      <c r="E1088" s="5" t="s">
        <v>268</v>
      </c>
      <c r="F1088" s="5" t="s">
        <v>6044</v>
      </c>
      <c r="G1088" s="5" t="s">
        <v>88</v>
      </c>
      <c r="H1088" s="6"/>
    </row>
    <row r="1089" ht="20" customHeight="1" spans="1:8">
      <c r="A1089" s="4"/>
      <c r="B1089" s="5" t="s">
        <v>33</v>
      </c>
      <c r="C1089" s="5">
        <v>1</v>
      </c>
      <c r="D1089" s="5" t="s">
        <v>33</v>
      </c>
      <c r="E1089" s="5">
        <v>1</v>
      </c>
      <c r="F1089" s="5" t="s">
        <v>33</v>
      </c>
      <c r="G1089" s="5">
        <v>1</v>
      </c>
      <c r="H1089" s="6"/>
    </row>
    <row r="1090" ht="20" customHeight="1" spans="1:8">
      <c r="A1090" s="4"/>
      <c r="B1090" s="5"/>
      <c r="C1090" s="5"/>
      <c r="D1090" s="5"/>
      <c r="E1090" s="5"/>
      <c r="F1090" s="5"/>
      <c r="G1090" s="5"/>
      <c r="H1090" s="6"/>
    </row>
    <row r="1091" ht="20" customHeight="1" spans="1:8">
      <c r="A1091" s="4"/>
      <c r="B1091" s="5">
        <v>8</v>
      </c>
      <c r="C1091" s="5"/>
      <c r="D1091" s="5">
        <v>8</v>
      </c>
      <c r="E1091" s="5"/>
      <c r="F1091" s="5">
        <v>8</v>
      </c>
      <c r="G1091" s="5"/>
      <c r="H1091" s="6"/>
    </row>
    <row r="1092" ht="20" customHeight="1" spans="1:8">
      <c r="A1092" s="7"/>
      <c r="B1092" s="8" t="s">
        <v>236</v>
      </c>
      <c r="C1092" s="8"/>
      <c r="D1092" s="8" t="s">
        <v>236</v>
      </c>
      <c r="E1092" s="8"/>
      <c r="F1092" s="8" t="s">
        <v>29</v>
      </c>
      <c r="G1092" s="8"/>
      <c r="H1092" s="9"/>
    </row>
    <row r="1093" ht="80" customHeight="1" spans="1:8">
      <c r="A1093" s="1" t="s">
        <v>92</v>
      </c>
      <c r="B1093" s="2"/>
      <c r="C1093" s="2"/>
      <c r="D1093" s="2"/>
      <c r="E1093" s="2"/>
      <c r="F1093" s="2"/>
      <c r="G1093" s="2"/>
      <c r="H1093" s="3"/>
    </row>
    <row r="1094" ht="20" customHeight="1" spans="1:8">
      <c r="A1094" s="4"/>
      <c r="B1094" s="5" t="s">
        <v>6044</v>
      </c>
      <c r="C1094" s="5" t="s">
        <v>94</v>
      </c>
      <c r="D1094" s="5"/>
      <c r="E1094" s="5"/>
      <c r="F1094" s="5"/>
      <c r="G1094" s="5"/>
      <c r="H1094" s="6"/>
    </row>
    <row r="1095" ht="20" customHeight="1" spans="1:8">
      <c r="A1095" s="4"/>
      <c r="B1095" s="5" t="s">
        <v>33</v>
      </c>
      <c r="C1095" s="5">
        <v>1</v>
      </c>
      <c r="D1095" s="5"/>
      <c r="E1095" s="5"/>
      <c r="F1095" s="5"/>
      <c r="G1095" s="5"/>
      <c r="H1095" s="6"/>
    </row>
    <row r="1096" ht="20" customHeight="1" spans="1:8">
      <c r="A1096" s="4"/>
      <c r="B1096" s="5"/>
      <c r="C1096" s="5"/>
      <c r="D1096" s="5"/>
      <c r="E1096" s="5"/>
      <c r="F1096" s="5"/>
      <c r="G1096" s="5"/>
      <c r="H1096" s="6"/>
    </row>
    <row r="1097" ht="20" customHeight="1" spans="1:8">
      <c r="A1097" s="4"/>
      <c r="B1097" s="5">
        <v>8</v>
      </c>
      <c r="C1097" s="5"/>
      <c r="D1097" s="5"/>
      <c r="E1097" s="5"/>
      <c r="F1097" s="5"/>
      <c r="G1097" s="5"/>
      <c r="H1097" s="6"/>
    </row>
    <row r="1098" ht="20" customHeight="1" spans="1:8">
      <c r="A1098" s="7"/>
      <c r="B1098" s="8" t="s">
        <v>29</v>
      </c>
      <c r="C1098" s="8"/>
      <c r="D1098" s="8"/>
      <c r="E1098" s="8"/>
      <c r="F1098" s="8"/>
      <c r="G1098" s="8"/>
      <c r="H1098" s="9"/>
    </row>
    <row r="1099" ht="80" customHeight="1" spans="1:8">
      <c r="A1099" s="1" t="s">
        <v>79</v>
      </c>
      <c r="B1099" s="2"/>
      <c r="C1099" s="2"/>
      <c r="D1099" s="2"/>
      <c r="E1099" s="2"/>
      <c r="F1099" s="2"/>
      <c r="G1099" s="2"/>
      <c r="H1099" s="3"/>
    </row>
    <row r="1100" ht="20" customHeight="1" spans="1:8">
      <c r="A1100" s="4"/>
      <c r="B1100" s="5" t="s">
        <v>6043</v>
      </c>
      <c r="C1100" s="5" t="s">
        <v>265</v>
      </c>
      <c r="D1100" s="5" t="s">
        <v>6043</v>
      </c>
      <c r="E1100" s="5" t="s">
        <v>266</v>
      </c>
      <c r="F1100" s="5" t="s">
        <v>6044</v>
      </c>
      <c r="G1100" s="5" t="s">
        <v>75</v>
      </c>
      <c r="H1100" s="6"/>
    </row>
    <row r="1101" ht="20" customHeight="1" spans="1:8">
      <c r="A1101" s="4"/>
      <c r="B1101" s="5" t="s">
        <v>55</v>
      </c>
      <c r="C1101" s="5">
        <v>1</v>
      </c>
      <c r="D1101" s="5" t="s">
        <v>55</v>
      </c>
      <c r="E1101" s="5">
        <v>1</v>
      </c>
      <c r="F1101" s="5" t="s">
        <v>42</v>
      </c>
      <c r="G1101" s="5">
        <v>1</v>
      </c>
      <c r="H1101" s="6"/>
    </row>
    <row r="1102" ht="20" customHeight="1" spans="1:8">
      <c r="A1102" s="4"/>
      <c r="B1102" s="5"/>
      <c r="C1102" s="5"/>
      <c r="D1102" s="5"/>
      <c r="E1102" s="5"/>
      <c r="F1102" s="5"/>
      <c r="G1102" s="5"/>
      <c r="H1102" s="6"/>
    </row>
    <row r="1103" ht="20" customHeight="1" spans="1:8">
      <c r="A1103" s="4"/>
      <c r="B1103" s="5">
        <v>14</v>
      </c>
      <c r="C1103" s="5"/>
      <c r="D1103" s="5">
        <v>14</v>
      </c>
      <c r="E1103" s="5"/>
      <c r="F1103" s="5">
        <v>14</v>
      </c>
      <c r="G1103" s="5"/>
      <c r="H1103" s="6"/>
    </row>
    <row r="1104" ht="20" customHeight="1" spans="1:8">
      <c r="A1104" s="7"/>
      <c r="B1104" s="8" t="s">
        <v>236</v>
      </c>
      <c r="C1104" s="8"/>
      <c r="D1104" s="8" t="s">
        <v>236</v>
      </c>
      <c r="E1104" s="8"/>
      <c r="F1104" s="8" t="s">
        <v>29</v>
      </c>
      <c r="G1104" s="8"/>
      <c r="H1104" s="9"/>
    </row>
    <row r="1105" ht="80" customHeight="1" spans="1:8">
      <c r="A1105" s="1" t="s">
        <v>79</v>
      </c>
      <c r="B1105" s="2"/>
      <c r="C1105" s="2"/>
      <c r="D1105" s="2"/>
      <c r="E1105" s="2"/>
      <c r="F1105" s="2"/>
      <c r="G1105" s="2"/>
      <c r="H1105" s="3"/>
    </row>
    <row r="1106" ht="20" customHeight="1" spans="1:8">
      <c r="A1106" s="4"/>
      <c r="B1106" s="5" t="s">
        <v>6044</v>
      </c>
      <c r="C1106" s="5" t="s">
        <v>86</v>
      </c>
      <c r="D1106" s="5"/>
      <c r="E1106" s="5"/>
      <c r="F1106" s="5"/>
      <c r="G1106" s="5"/>
      <c r="H1106" s="6"/>
    </row>
    <row r="1107" ht="20" customHeight="1" spans="1:8">
      <c r="A1107" s="4"/>
      <c r="B1107" s="5" t="s">
        <v>55</v>
      </c>
      <c r="C1107" s="5">
        <v>1</v>
      </c>
      <c r="D1107" s="5"/>
      <c r="E1107" s="5"/>
      <c r="F1107" s="5"/>
      <c r="G1107" s="5"/>
      <c r="H1107" s="6"/>
    </row>
    <row r="1108" ht="20" customHeight="1" spans="1:8">
      <c r="A1108" s="4"/>
      <c r="B1108" s="5"/>
      <c r="C1108" s="5"/>
      <c r="D1108" s="5"/>
      <c r="E1108" s="5"/>
      <c r="F1108" s="5"/>
      <c r="G1108" s="5"/>
      <c r="H1108" s="6"/>
    </row>
    <row r="1109" ht="20" customHeight="1" spans="1:8">
      <c r="A1109" s="4"/>
      <c r="B1109" s="5">
        <v>14</v>
      </c>
      <c r="C1109" s="5"/>
      <c r="D1109" s="5"/>
      <c r="E1109" s="5"/>
      <c r="F1109" s="5"/>
      <c r="G1109" s="5"/>
      <c r="H1109" s="6"/>
    </row>
    <row r="1110" ht="20" customHeight="1" spans="1:8">
      <c r="A1110" s="7"/>
      <c r="B1110" s="8" t="s">
        <v>29</v>
      </c>
      <c r="C1110" s="8"/>
      <c r="D1110" s="8"/>
      <c r="E1110" s="8"/>
      <c r="F1110" s="8"/>
      <c r="G1110" s="8"/>
      <c r="H1110" s="9"/>
    </row>
    <row r="1111" ht="80" customHeight="1" spans="1:8">
      <c r="A1111" s="1" t="s">
        <v>164</v>
      </c>
      <c r="B1111" s="2"/>
      <c r="C1111" s="2"/>
      <c r="D1111" s="2"/>
      <c r="E1111" s="2"/>
      <c r="F1111" s="2"/>
      <c r="G1111" s="2"/>
      <c r="H1111" s="3"/>
    </row>
    <row r="1112" ht="20" customHeight="1" spans="1:8">
      <c r="A1112" s="4"/>
      <c r="B1112" s="5" t="s">
        <v>6036</v>
      </c>
      <c r="C1112" s="5" t="s">
        <v>281</v>
      </c>
      <c r="D1112" s="5" t="s">
        <v>6036</v>
      </c>
      <c r="E1112" s="5" t="s">
        <v>282</v>
      </c>
      <c r="F1112" s="5" t="s">
        <v>6036</v>
      </c>
      <c r="G1112" s="5" t="s">
        <v>283</v>
      </c>
      <c r="H1112" s="6"/>
    </row>
    <row r="1113" ht="20" customHeight="1" spans="1:8">
      <c r="A1113" s="4"/>
      <c r="B1113" s="5" t="s">
        <v>49</v>
      </c>
      <c r="C1113" s="5">
        <v>1</v>
      </c>
      <c r="D1113" s="5" t="s">
        <v>49</v>
      </c>
      <c r="E1113" s="5">
        <v>1</v>
      </c>
      <c r="F1113" s="5" t="s">
        <v>49</v>
      </c>
      <c r="G1113" s="5">
        <v>1</v>
      </c>
      <c r="H1113" s="6"/>
    </row>
    <row r="1114" ht="20" customHeight="1" spans="1:8">
      <c r="A1114" s="4"/>
      <c r="B1114" s="5"/>
      <c r="C1114" s="5"/>
      <c r="D1114" s="5"/>
      <c r="E1114" s="5"/>
      <c r="F1114" s="5"/>
      <c r="G1114" s="5"/>
      <c r="H1114" s="6"/>
    </row>
    <row r="1115" ht="20" customHeight="1" spans="1:8">
      <c r="A1115" s="4"/>
      <c r="B1115" s="5">
        <v>11</v>
      </c>
      <c r="C1115" s="5"/>
      <c r="D1115" s="5">
        <v>11</v>
      </c>
      <c r="E1115" s="5"/>
      <c r="F1115" s="5">
        <v>11</v>
      </c>
      <c r="G1115" s="5"/>
      <c r="H1115" s="6"/>
    </row>
    <row r="1116" ht="20" customHeight="1" spans="1:8">
      <c r="A1116" s="7"/>
      <c r="B1116" s="8" t="s">
        <v>236</v>
      </c>
      <c r="C1116" s="8"/>
      <c r="D1116" s="8" t="s">
        <v>236</v>
      </c>
      <c r="E1116" s="8"/>
      <c r="F1116" s="8" t="s">
        <v>236</v>
      </c>
      <c r="G1116" s="8"/>
      <c r="H1116" s="9"/>
    </row>
    <row r="1117" ht="80" customHeight="1" spans="1:8">
      <c r="A1117" s="1" t="s">
        <v>164</v>
      </c>
      <c r="B1117" s="2"/>
      <c r="C1117" s="2"/>
      <c r="D1117" s="2"/>
      <c r="E1117" s="2"/>
      <c r="F1117" s="2"/>
      <c r="G1117" s="2"/>
      <c r="H1117" s="3"/>
    </row>
    <row r="1118" ht="20" customHeight="1" spans="1:8">
      <c r="A1118" s="4"/>
      <c r="B1118" s="5" t="s">
        <v>6036</v>
      </c>
      <c r="C1118" s="5" t="s">
        <v>284</v>
      </c>
      <c r="D1118" s="5" t="s">
        <v>6037</v>
      </c>
      <c r="E1118" s="5" t="s">
        <v>155</v>
      </c>
      <c r="F1118" s="5" t="s">
        <v>6037</v>
      </c>
      <c r="G1118" s="5" t="s">
        <v>165</v>
      </c>
      <c r="H1118" s="6"/>
    </row>
    <row r="1119" ht="20" customHeight="1" spans="1:8">
      <c r="A1119" s="4"/>
      <c r="B1119" s="5" t="s">
        <v>49</v>
      </c>
      <c r="C1119" s="5">
        <v>1</v>
      </c>
      <c r="D1119" s="5" t="s">
        <v>49</v>
      </c>
      <c r="E1119" s="5">
        <v>1</v>
      </c>
      <c r="F1119" s="5" t="s">
        <v>49</v>
      </c>
      <c r="G1119" s="5">
        <v>1</v>
      </c>
      <c r="H1119" s="6"/>
    </row>
    <row r="1120" ht="20" customHeight="1" spans="1:8">
      <c r="A1120" s="4"/>
      <c r="B1120" s="5"/>
      <c r="C1120" s="5"/>
      <c r="D1120" s="5"/>
      <c r="E1120" s="5"/>
      <c r="F1120" s="5"/>
      <c r="G1120" s="5"/>
      <c r="H1120" s="6"/>
    </row>
    <row r="1121" ht="20" customHeight="1" spans="1:8">
      <c r="A1121" s="4"/>
      <c r="B1121" s="5">
        <v>11</v>
      </c>
      <c r="C1121" s="5"/>
      <c r="D1121" s="5">
        <v>11</v>
      </c>
      <c r="E1121" s="5"/>
      <c r="F1121" s="5">
        <v>11</v>
      </c>
      <c r="G1121" s="5"/>
      <c r="H1121" s="6"/>
    </row>
    <row r="1122" ht="20" customHeight="1" spans="1:8">
      <c r="A1122" s="7"/>
      <c r="B1122" s="8" t="s">
        <v>236</v>
      </c>
      <c r="C1122" s="8"/>
      <c r="D1122" s="8" t="s">
        <v>29</v>
      </c>
      <c r="E1122" s="8"/>
      <c r="F1122" s="8" t="s">
        <v>29</v>
      </c>
      <c r="G1122" s="8"/>
      <c r="H1122" s="9"/>
    </row>
    <row r="1123" ht="80" customHeight="1" spans="1:8">
      <c r="A1123" s="1" t="s">
        <v>164</v>
      </c>
      <c r="B1123" s="2"/>
      <c r="C1123" s="2"/>
      <c r="D1123" s="2"/>
      <c r="E1123" s="2"/>
      <c r="F1123" s="2"/>
      <c r="G1123" s="2"/>
      <c r="H1123" s="3"/>
    </row>
    <row r="1124" ht="20" customHeight="1" spans="1:8">
      <c r="A1124" s="4"/>
      <c r="B1124" s="5" t="s">
        <v>6037</v>
      </c>
      <c r="C1124" s="5" t="s">
        <v>169</v>
      </c>
      <c r="D1124" s="5"/>
      <c r="E1124" s="5"/>
      <c r="F1124" s="5"/>
      <c r="G1124" s="5"/>
      <c r="H1124" s="6"/>
    </row>
    <row r="1125" ht="20" customHeight="1" spans="1:8">
      <c r="A1125" s="4"/>
      <c r="B1125" s="5" t="s">
        <v>49</v>
      </c>
      <c r="C1125" s="5">
        <v>1</v>
      </c>
      <c r="D1125" s="5"/>
      <c r="E1125" s="5"/>
      <c r="F1125" s="5"/>
      <c r="G1125" s="5"/>
      <c r="H1125" s="6"/>
    </row>
    <row r="1126" ht="20" customHeight="1" spans="1:8">
      <c r="A1126" s="4"/>
      <c r="B1126" s="5"/>
      <c r="C1126" s="5"/>
      <c r="D1126" s="5"/>
      <c r="E1126" s="5"/>
      <c r="F1126" s="5"/>
      <c r="G1126" s="5"/>
      <c r="H1126" s="6"/>
    </row>
    <row r="1127" ht="20" customHeight="1" spans="1:8">
      <c r="A1127" s="4"/>
      <c r="B1127" s="5">
        <v>11</v>
      </c>
      <c r="C1127" s="5"/>
      <c r="D1127" s="5"/>
      <c r="E1127" s="5"/>
      <c r="F1127" s="5"/>
      <c r="G1127" s="5"/>
      <c r="H1127" s="6"/>
    </row>
    <row r="1128" ht="20" customHeight="1" spans="1:8">
      <c r="A1128" s="7"/>
      <c r="B1128" s="8" t="s">
        <v>29</v>
      </c>
      <c r="C1128" s="8"/>
      <c r="D1128" s="8"/>
      <c r="E1128" s="8"/>
      <c r="F1128" s="8"/>
      <c r="G1128" s="8"/>
      <c r="H1128" s="9"/>
    </row>
    <row r="1129" ht="80" customHeight="1" spans="1:8">
      <c r="A1129" s="1" t="s">
        <v>110</v>
      </c>
      <c r="B1129" s="2"/>
      <c r="C1129" s="2"/>
      <c r="D1129" s="2"/>
      <c r="E1129" s="2"/>
      <c r="F1129" s="2"/>
      <c r="G1129" s="2"/>
      <c r="H1129" s="3"/>
    </row>
    <row r="1130" ht="20" customHeight="1" spans="1:8">
      <c r="A1130" s="4"/>
      <c r="B1130" s="5" t="s">
        <v>6043</v>
      </c>
      <c r="C1130" s="5" t="s">
        <v>271</v>
      </c>
      <c r="D1130" s="5" t="s">
        <v>6043</v>
      </c>
      <c r="E1130" s="5" t="s">
        <v>272</v>
      </c>
      <c r="F1130" s="5" t="s">
        <v>6044</v>
      </c>
      <c r="G1130" s="5" t="s">
        <v>96</v>
      </c>
      <c r="H1130" s="6"/>
    </row>
    <row r="1131" ht="20" customHeight="1" spans="1:8">
      <c r="A1131" s="4"/>
      <c r="B1131" s="5" t="s">
        <v>55</v>
      </c>
      <c r="C1131" s="5">
        <v>1</v>
      </c>
      <c r="D1131" s="5" t="s">
        <v>55</v>
      </c>
      <c r="E1131" s="5">
        <v>1</v>
      </c>
      <c r="F1131" s="5" t="s">
        <v>42</v>
      </c>
      <c r="G1131" s="5">
        <v>1</v>
      </c>
      <c r="H1131" s="6"/>
    </row>
    <row r="1132" ht="20" customHeight="1" spans="1:8">
      <c r="A1132" s="4"/>
      <c r="B1132" s="5"/>
      <c r="C1132" s="5"/>
      <c r="D1132" s="5"/>
      <c r="E1132" s="5"/>
      <c r="F1132" s="5"/>
      <c r="G1132" s="5"/>
      <c r="H1132" s="6"/>
    </row>
    <row r="1133" ht="20" customHeight="1" spans="1:8">
      <c r="A1133" s="4"/>
      <c r="B1133" s="5">
        <v>53</v>
      </c>
      <c r="C1133" s="5"/>
      <c r="D1133" s="5">
        <v>53</v>
      </c>
      <c r="E1133" s="5"/>
      <c r="F1133" s="5">
        <v>53</v>
      </c>
      <c r="G1133" s="5"/>
      <c r="H1133" s="6"/>
    </row>
    <row r="1134" ht="20" customHeight="1" spans="1:8">
      <c r="A1134" s="7"/>
      <c r="B1134" s="8" t="s">
        <v>236</v>
      </c>
      <c r="C1134" s="8"/>
      <c r="D1134" s="8" t="s">
        <v>236</v>
      </c>
      <c r="E1134" s="8"/>
      <c r="F1134" s="8" t="s">
        <v>29</v>
      </c>
      <c r="G1134" s="8"/>
      <c r="H1134" s="9"/>
    </row>
    <row r="1135" ht="80" customHeight="1" spans="1:8">
      <c r="A1135" s="1" t="s">
        <v>178</v>
      </c>
      <c r="B1135" s="2"/>
      <c r="C1135" s="2"/>
      <c r="D1135" s="2"/>
      <c r="E1135" s="2"/>
      <c r="F1135" s="2"/>
      <c r="G1135" s="2"/>
      <c r="H1135" s="3"/>
    </row>
    <row r="1136" ht="20" customHeight="1" spans="1:8">
      <c r="A1136" s="4"/>
      <c r="B1136" s="5" t="s">
        <v>6036</v>
      </c>
      <c r="C1136" s="5" t="s">
        <v>294</v>
      </c>
      <c r="D1136" s="5" t="s">
        <v>6036</v>
      </c>
      <c r="E1136" s="5" t="s">
        <v>294</v>
      </c>
      <c r="F1136" s="5" t="s">
        <v>6036</v>
      </c>
      <c r="G1136" s="5" t="s">
        <v>295</v>
      </c>
      <c r="H1136" s="6"/>
    </row>
    <row r="1137" ht="20" customHeight="1" spans="1:8">
      <c r="A1137" s="4"/>
      <c r="B1137" s="5" t="s">
        <v>52</v>
      </c>
      <c r="C1137" s="5">
        <v>1</v>
      </c>
      <c r="D1137" s="5" t="s">
        <v>27</v>
      </c>
      <c r="E1137" s="5">
        <v>1</v>
      </c>
      <c r="F1137" s="5" t="s">
        <v>52</v>
      </c>
      <c r="G1137" s="5">
        <v>1</v>
      </c>
      <c r="H1137" s="6"/>
    </row>
    <row r="1138" ht="20" customHeight="1" spans="1:8">
      <c r="A1138" s="4"/>
      <c r="B1138" s="5"/>
      <c r="C1138" s="5"/>
      <c r="D1138" s="5"/>
      <c r="E1138" s="5"/>
      <c r="F1138" s="5"/>
      <c r="G1138" s="5"/>
      <c r="H1138" s="6"/>
    </row>
    <row r="1139" ht="20" customHeight="1" spans="1:8">
      <c r="A1139" s="4"/>
      <c r="B1139" s="5">
        <v>22</v>
      </c>
      <c r="C1139" s="5"/>
      <c r="D1139" s="5">
        <v>6</v>
      </c>
      <c r="E1139" s="5"/>
      <c r="F1139" s="5">
        <v>22</v>
      </c>
      <c r="G1139" s="5"/>
      <c r="H1139" s="6"/>
    </row>
    <row r="1140" ht="20" customHeight="1" spans="1:8">
      <c r="A1140" s="7"/>
      <c r="B1140" s="8" t="s">
        <v>236</v>
      </c>
      <c r="C1140" s="8"/>
      <c r="D1140" s="8" t="s">
        <v>236</v>
      </c>
      <c r="E1140" s="8"/>
      <c r="F1140" s="8" t="s">
        <v>236</v>
      </c>
      <c r="G1140" s="8"/>
      <c r="H1140" s="9"/>
    </row>
    <row r="1141" ht="80" customHeight="1" spans="1:8">
      <c r="A1141" s="1" t="s">
        <v>178</v>
      </c>
      <c r="B1141" s="2"/>
      <c r="C1141" s="2"/>
      <c r="D1141" s="2"/>
      <c r="E1141" s="2"/>
      <c r="F1141" s="2"/>
      <c r="G1141" s="2"/>
      <c r="H1141" s="3"/>
    </row>
    <row r="1142" ht="20" customHeight="1" spans="1:8">
      <c r="A1142" s="4"/>
      <c r="B1142" s="5" t="s">
        <v>6036</v>
      </c>
      <c r="C1142" s="5" t="s">
        <v>295</v>
      </c>
      <c r="D1142" s="5" t="s">
        <v>6036</v>
      </c>
      <c r="E1142" s="5" t="s">
        <v>296</v>
      </c>
      <c r="F1142" s="5" t="s">
        <v>6036</v>
      </c>
      <c r="G1142" s="5" t="s">
        <v>296</v>
      </c>
      <c r="H1142" s="6"/>
    </row>
    <row r="1143" ht="20" customHeight="1" spans="1:8">
      <c r="A1143" s="4"/>
      <c r="B1143" s="5" t="s">
        <v>27</v>
      </c>
      <c r="C1143" s="5">
        <v>1</v>
      </c>
      <c r="D1143" s="5" t="s">
        <v>52</v>
      </c>
      <c r="E1143" s="5">
        <v>1</v>
      </c>
      <c r="F1143" s="5" t="s">
        <v>27</v>
      </c>
      <c r="G1143" s="5">
        <v>1</v>
      </c>
      <c r="H1143" s="6"/>
    </row>
    <row r="1144" ht="20" customHeight="1" spans="1:8">
      <c r="A1144" s="4"/>
      <c r="B1144" s="5"/>
      <c r="C1144" s="5"/>
      <c r="D1144" s="5"/>
      <c r="E1144" s="5"/>
      <c r="F1144" s="5"/>
      <c r="G1144" s="5"/>
      <c r="H1144" s="6"/>
    </row>
    <row r="1145" ht="20" customHeight="1" spans="1:8">
      <c r="A1145" s="4"/>
      <c r="B1145" s="5">
        <v>6</v>
      </c>
      <c r="C1145" s="5"/>
      <c r="D1145" s="5">
        <v>22</v>
      </c>
      <c r="E1145" s="5"/>
      <c r="F1145" s="5">
        <v>6</v>
      </c>
      <c r="G1145" s="5"/>
      <c r="H1145" s="6"/>
    </row>
    <row r="1146" ht="20" customHeight="1" spans="1:8">
      <c r="A1146" s="7"/>
      <c r="B1146" s="8" t="s">
        <v>236</v>
      </c>
      <c r="C1146" s="8"/>
      <c r="D1146" s="8" t="s">
        <v>236</v>
      </c>
      <c r="E1146" s="8"/>
      <c r="F1146" s="8" t="s">
        <v>236</v>
      </c>
      <c r="G1146" s="8"/>
      <c r="H1146" s="9"/>
    </row>
    <row r="1147" ht="80" customHeight="1" spans="1:8">
      <c r="A1147" s="1" t="s">
        <v>178</v>
      </c>
      <c r="B1147" s="2"/>
      <c r="C1147" s="2"/>
      <c r="D1147" s="2"/>
      <c r="E1147" s="2"/>
      <c r="F1147" s="2"/>
      <c r="G1147" s="2"/>
      <c r="H1147" s="3"/>
    </row>
    <row r="1148" ht="20" customHeight="1" spans="1:8">
      <c r="A1148" s="4"/>
      <c r="B1148" s="5" t="s">
        <v>6037</v>
      </c>
      <c r="C1148" s="5" t="s">
        <v>176</v>
      </c>
      <c r="D1148" s="5" t="s">
        <v>6037</v>
      </c>
      <c r="E1148" s="5" t="s">
        <v>176</v>
      </c>
      <c r="F1148" s="5"/>
      <c r="G1148" s="5"/>
      <c r="H1148" s="6"/>
    </row>
    <row r="1149" ht="20" customHeight="1" spans="1:8">
      <c r="A1149" s="4"/>
      <c r="B1149" s="5" t="s">
        <v>89</v>
      </c>
      <c r="C1149" s="5">
        <v>1</v>
      </c>
      <c r="D1149" s="5" t="s">
        <v>33</v>
      </c>
      <c r="E1149" s="5">
        <v>1</v>
      </c>
      <c r="F1149" s="5"/>
      <c r="G1149" s="5"/>
      <c r="H1149" s="6"/>
    </row>
    <row r="1150" ht="20" customHeight="1" spans="1:8">
      <c r="A1150" s="4"/>
      <c r="B1150" s="5"/>
      <c r="C1150" s="5"/>
      <c r="D1150" s="5"/>
      <c r="E1150" s="5"/>
      <c r="F1150" s="5"/>
      <c r="G1150" s="5"/>
      <c r="H1150" s="6"/>
    </row>
    <row r="1151" ht="20" customHeight="1" spans="1:8">
      <c r="A1151" s="4"/>
      <c r="B1151" s="5">
        <v>22</v>
      </c>
      <c r="C1151" s="5"/>
      <c r="D1151" s="5">
        <v>6</v>
      </c>
      <c r="E1151" s="5"/>
      <c r="F1151" s="5"/>
      <c r="G1151" s="5"/>
      <c r="H1151" s="6"/>
    </row>
    <row r="1152" ht="20" customHeight="1" spans="1:8">
      <c r="A1152" s="7"/>
      <c r="B1152" s="8" t="s">
        <v>29</v>
      </c>
      <c r="C1152" s="8"/>
      <c r="D1152" s="8" t="s">
        <v>29</v>
      </c>
      <c r="E1152" s="8"/>
      <c r="F1152" s="8"/>
      <c r="G1152" s="8"/>
      <c r="H1152" s="9"/>
    </row>
    <row r="1153" ht="80" customHeight="1" spans="1:8">
      <c r="A1153" s="1" t="s">
        <v>197</v>
      </c>
      <c r="B1153" s="2"/>
      <c r="C1153" s="2"/>
      <c r="D1153" s="2"/>
      <c r="E1153" s="2"/>
      <c r="F1153" s="2"/>
      <c r="G1153" s="2"/>
      <c r="H1153" s="3"/>
    </row>
    <row r="1154" ht="20" customHeight="1" spans="1:8">
      <c r="A1154" s="4"/>
      <c r="B1154" s="5" t="s">
        <v>6038</v>
      </c>
      <c r="C1154" s="5" t="s">
        <v>300</v>
      </c>
      <c r="D1154" s="5" t="s">
        <v>6038</v>
      </c>
      <c r="E1154" s="5" t="s">
        <v>301</v>
      </c>
      <c r="F1154" s="5" t="s">
        <v>6039</v>
      </c>
      <c r="G1154" s="5" t="s">
        <v>192</v>
      </c>
      <c r="H1154" s="6"/>
    </row>
    <row r="1155" ht="20" customHeight="1" spans="1:8">
      <c r="A1155" s="4"/>
      <c r="B1155" s="5" t="s">
        <v>35</v>
      </c>
      <c r="C1155" s="5">
        <v>1</v>
      </c>
      <c r="D1155" s="5" t="s">
        <v>35</v>
      </c>
      <c r="E1155" s="5">
        <v>1</v>
      </c>
      <c r="F1155" s="5" t="s">
        <v>198</v>
      </c>
      <c r="G1155" s="5">
        <v>1</v>
      </c>
      <c r="H1155" s="6"/>
    </row>
    <row r="1156" ht="20" customHeight="1" spans="1:8">
      <c r="A1156" s="4"/>
      <c r="B1156" s="5"/>
      <c r="C1156" s="5"/>
      <c r="D1156" s="5"/>
      <c r="E1156" s="5"/>
      <c r="F1156" s="5"/>
      <c r="G1156" s="5"/>
      <c r="H1156" s="6"/>
    </row>
    <row r="1157" ht="20" customHeight="1" spans="1:8">
      <c r="A1157" s="4"/>
      <c r="B1157" s="5">
        <v>16</v>
      </c>
      <c r="C1157" s="5"/>
      <c r="D1157" s="5">
        <v>16</v>
      </c>
      <c r="E1157" s="5"/>
      <c r="F1157" s="5">
        <v>16</v>
      </c>
      <c r="G1157" s="5"/>
      <c r="H1157" s="6"/>
    </row>
    <row r="1158" ht="20" customHeight="1" spans="1:8">
      <c r="A1158" s="7"/>
      <c r="B1158" s="8" t="s">
        <v>236</v>
      </c>
      <c r="C1158" s="8"/>
      <c r="D1158" s="8" t="s">
        <v>236</v>
      </c>
      <c r="E1158" s="8"/>
      <c r="F1158" s="8" t="s">
        <v>29</v>
      </c>
      <c r="G1158" s="8"/>
      <c r="H1158" s="9"/>
    </row>
    <row r="1159" ht="80" customHeight="1" spans="1:8">
      <c r="A1159" s="1" t="s">
        <v>197</v>
      </c>
      <c r="B1159" s="2"/>
      <c r="C1159" s="2"/>
      <c r="D1159" s="2"/>
      <c r="E1159" s="2"/>
      <c r="F1159" s="2"/>
      <c r="G1159" s="2"/>
      <c r="H1159" s="3"/>
    </row>
    <row r="1160" ht="20" customHeight="1" spans="1:8">
      <c r="A1160" s="4"/>
      <c r="B1160" s="5" t="s">
        <v>6039</v>
      </c>
      <c r="C1160" s="5" t="s">
        <v>228</v>
      </c>
      <c r="D1160" s="5"/>
      <c r="E1160" s="5"/>
      <c r="F1160" s="5"/>
      <c r="G1160" s="5"/>
      <c r="H1160" s="6"/>
    </row>
    <row r="1161" ht="20" customHeight="1" spans="1:8">
      <c r="A1161" s="4"/>
      <c r="B1161" s="5" t="s">
        <v>198</v>
      </c>
      <c r="C1161" s="5">
        <v>1</v>
      </c>
      <c r="D1161" s="5"/>
      <c r="E1161" s="5"/>
      <c r="F1161" s="5"/>
      <c r="G1161" s="5"/>
      <c r="H1161" s="6"/>
    </row>
    <row r="1162" ht="20" customHeight="1" spans="1:8">
      <c r="A1162" s="4"/>
      <c r="B1162" s="5"/>
      <c r="C1162" s="5"/>
      <c r="D1162" s="5"/>
      <c r="E1162" s="5"/>
      <c r="F1162" s="5"/>
      <c r="G1162" s="5"/>
      <c r="H1162" s="6"/>
    </row>
    <row r="1163" ht="20" customHeight="1" spans="1:8">
      <c r="A1163" s="4"/>
      <c r="B1163" s="5">
        <v>16</v>
      </c>
      <c r="C1163" s="5"/>
      <c r="D1163" s="5"/>
      <c r="E1163" s="5"/>
      <c r="F1163" s="5"/>
      <c r="G1163" s="5"/>
      <c r="H1163" s="6"/>
    </row>
    <row r="1164" ht="20" customHeight="1" spans="1:8">
      <c r="A1164" s="7"/>
      <c r="B1164" s="8" t="s">
        <v>29</v>
      </c>
      <c r="C1164" s="8"/>
      <c r="D1164" s="8"/>
      <c r="E1164" s="8"/>
      <c r="F1164" s="8"/>
      <c r="G1164" s="8"/>
      <c r="H1164" s="9"/>
    </row>
    <row r="1165" ht="80" customHeight="1" spans="1:8">
      <c r="A1165" s="1" t="s">
        <v>36</v>
      </c>
      <c r="B1165" s="2"/>
      <c r="C1165" s="2"/>
      <c r="D1165" s="2"/>
      <c r="E1165" s="2"/>
      <c r="F1165" s="2"/>
      <c r="G1165" s="2"/>
      <c r="H1165" s="3"/>
    </row>
    <row r="1166" ht="20" customHeight="1" spans="1:8">
      <c r="A1166" s="4"/>
      <c r="B1166" s="5" t="s">
        <v>6041</v>
      </c>
      <c r="C1166" s="5" t="s">
        <v>240</v>
      </c>
      <c r="D1166" s="5" t="s">
        <v>6041</v>
      </c>
      <c r="E1166" s="5" t="s">
        <v>242</v>
      </c>
      <c r="F1166" s="5" t="s">
        <v>6042</v>
      </c>
      <c r="G1166" s="5" t="s">
        <v>38</v>
      </c>
      <c r="H1166" s="6"/>
    </row>
    <row r="1167" ht="20" customHeight="1" spans="1:8">
      <c r="A1167" s="4"/>
      <c r="B1167" s="5" t="s">
        <v>31</v>
      </c>
      <c r="C1167" s="5">
        <v>1</v>
      </c>
      <c r="D1167" s="5" t="s">
        <v>31</v>
      </c>
      <c r="E1167" s="5">
        <v>1</v>
      </c>
      <c r="F1167" s="5" t="s">
        <v>31</v>
      </c>
      <c r="G1167" s="5">
        <v>1</v>
      </c>
      <c r="H1167" s="6"/>
    </row>
    <row r="1168" ht="20" customHeight="1" spans="1:8">
      <c r="A1168" s="4"/>
      <c r="B1168" s="5" t="s">
        <v>241</v>
      </c>
      <c r="C1168" s="5"/>
      <c r="D1168" s="5" t="s">
        <v>241</v>
      </c>
      <c r="E1168" s="5"/>
      <c r="F1168" s="5"/>
      <c r="G1168" s="5"/>
      <c r="H1168" s="6"/>
    </row>
    <row r="1169" ht="20" customHeight="1" spans="1:8">
      <c r="A1169" s="4"/>
      <c r="B1169" s="5">
        <v>27</v>
      </c>
      <c r="C1169" s="5"/>
      <c r="D1169" s="5">
        <v>27</v>
      </c>
      <c r="E1169" s="5"/>
      <c r="F1169" s="5">
        <v>27</v>
      </c>
      <c r="G1169" s="5"/>
      <c r="H1169" s="6"/>
    </row>
    <row r="1170" ht="20" customHeight="1" spans="1:8">
      <c r="A1170" s="7"/>
      <c r="B1170" s="8" t="s">
        <v>236</v>
      </c>
      <c r="C1170" s="8"/>
      <c r="D1170" s="8" t="s">
        <v>236</v>
      </c>
      <c r="E1170" s="8"/>
      <c r="F1170" s="8" t="s">
        <v>29</v>
      </c>
      <c r="G1170" s="8"/>
      <c r="H1170" s="9"/>
    </row>
    <row r="1171" ht="80" customHeight="1" spans="1:8">
      <c r="A1171" s="1" t="s">
        <v>36</v>
      </c>
      <c r="B1171" s="2"/>
      <c r="C1171" s="2"/>
      <c r="D1171" s="2"/>
      <c r="E1171" s="2"/>
      <c r="F1171" s="2"/>
      <c r="G1171" s="2"/>
      <c r="H1171" s="3"/>
    </row>
    <row r="1172" ht="20" customHeight="1" spans="1:8">
      <c r="A1172" s="4"/>
      <c r="B1172" s="5" t="s">
        <v>6042</v>
      </c>
      <c r="C1172" s="5" t="s">
        <v>39</v>
      </c>
      <c r="D1172" s="5"/>
      <c r="E1172" s="5"/>
      <c r="F1172" s="5"/>
      <c r="G1172" s="5"/>
      <c r="H1172" s="6"/>
    </row>
    <row r="1173" ht="20" customHeight="1" spans="1:8">
      <c r="A1173" s="4"/>
      <c r="B1173" s="5" t="s">
        <v>31</v>
      </c>
      <c r="C1173" s="5">
        <v>1</v>
      </c>
      <c r="D1173" s="5"/>
      <c r="E1173" s="5"/>
      <c r="F1173" s="5"/>
      <c r="G1173" s="5"/>
      <c r="H1173" s="6"/>
    </row>
    <row r="1174" ht="20" customHeight="1" spans="1:8">
      <c r="A1174" s="4"/>
      <c r="B1174" s="5"/>
      <c r="C1174" s="5"/>
      <c r="D1174" s="5"/>
      <c r="E1174" s="5"/>
      <c r="F1174" s="5"/>
      <c r="G1174" s="5"/>
      <c r="H1174" s="6"/>
    </row>
    <row r="1175" ht="20" customHeight="1" spans="1:8">
      <c r="A1175" s="4"/>
      <c r="B1175" s="5">
        <v>27</v>
      </c>
      <c r="C1175" s="5"/>
      <c r="D1175" s="5"/>
      <c r="E1175" s="5"/>
      <c r="F1175" s="5"/>
      <c r="G1175" s="5"/>
      <c r="H1175" s="6"/>
    </row>
    <row r="1176" ht="20" customHeight="1" spans="1:8">
      <c r="A1176" s="7"/>
      <c r="B1176" s="8" t="s">
        <v>29</v>
      </c>
      <c r="C1176" s="8"/>
      <c r="D1176" s="8"/>
      <c r="E1176" s="8"/>
      <c r="F1176" s="8"/>
      <c r="G1176" s="8"/>
      <c r="H1176" s="9"/>
    </row>
    <row r="1177" ht="80" customHeight="1" spans="1:8">
      <c r="A1177" s="1" t="s">
        <v>219</v>
      </c>
      <c r="B1177" s="2"/>
      <c r="C1177" s="2"/>
      <c r="D1177" s="2"/>
      <c r="E1177" s="2"/>
      <c r="F1177" s="2"/>
      <c r="G1177" s="2"/>
      <c r="H1177" s="3"/>
    </row>
    <row r="1178" ht="20" customHeight="1" spans="1:8">
      <c r="A1178" s="4"/>
      <c r="B1178" s="5" t="s">
        <v>6038</v>
      </c>
      <c r="C1178" s="5" t="s">
        <v>300</v>
      </c>
      <c r="D1178" s="5" t="s">
        <v>6038</v>
      </c>
      <c r="E1178" s="5" t="s">
        <v>301</v>
      </c>
      <c r="F1178" s="5" t="s">
        <v>6039</v>
      </c>
      <c r="G1178" s="5" t="s">
        <v>192</v>
      </c>
      <c r="H1178" s="6"/>
    </row>
    <row r="1179" ht="20" customHeight="1" spans="1:8">
      <c r="A1179" s="4"/>
      <c r="B1179" s="5" t="s">
        <v>89</v>
      </c>
      <c r="C1179" s="5">
        <v>1</v>
      </c>
      <c r="D1179" s="5" t="s">
        <v>89</v>
      </c>
      <c r="E1179" s="5">
        <v>1</v>
      </c>
      <c r="F1179" s="5" t="s">
        <v>31</v>
      </c>
      <c r="G1179" s="5">
        <v>1</v>
      </c>
      <c r="H1179" s="6"/>
    </row>
    <row r="1180" ht="20" customHeight="1" spans="1:8">
      <c r="A1180" s="4"/>
      <c r="B1180" s="5"/>
      <c r="C1180" s="5"/>
      <c r="D1180" s="5"/>
      <c r="E1180" s="5"/>
      <c r="F1180" s="5"/>
      <c r="G1180" s="5"/>
      <c r="H1180" s="6"/>
    </row>
    <row r="1181" ht="20" customHeight="1" spans="1:8">
      <c r="A1181" s="4"/>
      <c r="B1181" s="5">
        <v>34</v>
      </c>
      <c r="C1181" s="5"/>
      <c r="D1181" s="5">
        <v>34</v>
      </c>
      <c r="E1181" s="5"/>
      <c r="F1181" s="5">
        <v>34</v>
      </c>
      <c r="G1181" s="5"/>
      <c r="H1181" s="6"/>
    </row>
    <row r="1182" ht="20" customHeight="1" spans="1:8">
      <c r="A1182" s="7"/>
      <c r="B1182" s="8" t="s">
        <v>236</v>
      </c>
      <c r="C1182" s="8"/>
      <c r="D1182" s="8" t="s">
        <v>236</v>
      </c>
      <c r="E1182" s="8"/>
      <c r="F1182" s="8" t="s">
        <v>29</v>
      </c>
      <c r="G1182" s="8"/>
      <c r="H1182" s="9"/>
    </row>
    <row r="1183" ht="80" customHeight="1" spans="1:8">
      <c r="A1183" s="1" t="s">
        <v>219</v>
      </c>
      <c r="B1183" s="2"/>
      <c r="C1183" s="2"/>
      <c r="D1183" s="2"/>
      <c r="E1183" s="2"/>
      <c r="F1183" s="2"/>
      <c r="G1183" s="2"/>
      <c r="H1183" s="3"/>
    </row>
    <row r="1184" ht="20" customHeight="1" spans="1:8">
      <c r="A1184" s="4"/>
      <c r="B1184" s="5" t="s">
        <v>6039</v>
      </c>
      <c r="C1184" s="5" t="s">
        <v>228</v>
      </c>
      <c r="D1184" s="5"/>
      <c r="E1184" s="5"/>
      <c r="F1184" s="5"/>
      <c r="G1184" s="5"/>
      <c r="H1184" s="6"/>
    </row>
    <row r="1185" ht="20" customHeight="1" spans="1:8">
      <c r="A1185" s="4"/>
      <c r="B1185" s="5" t="s">
        <v>31</v>
      </c>
      <c r="C1185" s="5">
        <v>1</v>
      </c>
      <c r="D1185" s="5"/>
      <c r="E1185" s="5"/>
      <c r="F1185" s="5"/>
      <c r="G1185" s="5"/>
      <c r="H1185" s="6"/>
    </row>
    <row r="1186" ht="20" customHeight="1" spans="1:8">
      <c r="A1186" s="4"/>
      <c r="B1186" s="5"/>
      <c r="C1186" s="5"/>
      <c r="D1186" s="5"/>
      <c r="E1186" s="5"/>
      <c r="F1186" s="5"/>
      <c r="G1186" s="5"/>
      <c r="H1186" s="6"/>
    </row>
    <row r="1187" ht="20" customHeight="1" spans="1:8">
      <c r="A1187" s="4"/>
      <c r="B1187" s="5">
        <v>34</v>
      </c>
      <c r="C1187" s="5"/>
      <c r="D1187" s="5"/>
      <c r="E1187" s="5"/>
      <c r="F1187" s="5"/>
      <c r="G1187" s="5"/>
      <c r="H1187" s="6"/>
    </row>
    <row r="1188" ht="20" customHeight="1" spans="1:8">
      <c r="A1188" s="7"/>
      <c r="B1188" s="8" t="s">
        <v>29</v>
      </c>
      <c r="C1188" s="8"/>
      <c r="D1188" s="8"/>
      <c r="E1188" s="8"/>
      <c r="F1188" s="8"/>
      <c r="G1188" s="8"/>
      <c r="H1188" s="9"/>
    </row>
    <row r="1189" ht="80" customHeight="1" spans="1:8">
      <c r="A1189" s="1" t="s">
        <v>81</v>
      </c>
      <c r="B1189" s="2"/>
      <c r="C1189" s="2"/>
      <c r="D1189" s="2"/>
      <c r="E1189" s="2"/>
      <c r="F1189" s="2"/>
      <c r="G1189" s="2"/>
      <c r="H1189" s="3"/>
    </row>
    <row r="1190" ht="20" customHeight="1" spans="1:8">
      <c r="A1190" s="4"/>
      <c r="B1190" s="5" t="s">
        <v>6043</v>
      </c>
      <c r="C1190" s="5" t="s">
        <v>265</v>
      </c>
      <c r="D1190" s="5" t="s">
        <v>6043</v>
      </c>
      <c r="E1190" s="5" t="s">
        <v>266</v>
      </c>
      <c r="F1190" s="5" t="s">
        <v>6044</v>
      </c>
      <c r="G1190" s="5" t="s">
        <v>75</v>
      </c>
      <c r="H1190" s="6"/>
    </row>
    <row r="1191" ht="20" customHeight="1" spans="1:8">
      <c r="A1191" s="4"/>
      <c r="B1191" s="5" t="s">
        <v>31</v>
      </c>
      <c r="C1191" s="5">
        <v>1</v>
      </c>
      <c r="D1191" s="5" t="s">
        <v>31</v>
      </c>
      <c r="E1191" s="5">
        <v>1</v>
      </c>
      <c r="F1191" s="5" t="s">
        <v>31</v>
      </c>
      <c r="G1191" s="5">
        <v>1</v>
      </c>
      <c r="H1191" s="6"/>
    </row>
    <row r="1192" ht="20" customHeight="1" spans="1:8">
      <c r="A1192" s="4"/>
      <c r="B1192" s="5"/>
      <c r="C1192" s="5"/>
      <c r="D1192" s="5"/>
      <c r="E1192" s="5"/>
      <c r="F1192" s="5"/>
      <c r="G1192" s="5"/>
      <c r="H1192" s="6"/>
    </row>
    <row r="1193" ht="20" customHeight="1" spans="1:8">
      <c r="A1193" s="4"/>
      <c r="B1193" s="5">
        <v>3</v>
      </c>
      <c r="C1193" s="5"/>
      <c r="D1193" s="5">
        <v>3</v>
      </c>
      <c r="E1193" s="5"/>
      <c r="F1193" s="5">
        <v>3</v>
      </c>
      <c r="G1193" s="5"/>
      <c r="H1193" s="6"/>
    </row>
    <row r="1194" ht="20" customHeight="1" spans="1:8">
      <c r="A1194" s="7"/>
      <c r="B1194" s="8" t="s">
        <v>236</v>
      </c>
      <c r="C1194" s="8"/>
      <c r="D1194" s="8" t="s">
        <v>236</v>
      </c>
      <c r="E1194" s="8"/>
      <c r="F1194" s="8" t="s">
        <v>29</v>
      </c>
      <c r="G1194" s="8"/>
      <c r="H1194" s="9"/>
    </row>
    <row r="1195" ht="80" customHeight="1" spans="1:8">
      <c r="A1195" s="1" t="s">
        <v>81</v>
      </c>
      <c r="B1195" s="2"/>
      <c r="C1195" s="2"/>
      <c r="D1195" s="2"/>
      <c r="E1195" s="2"/>
      <c r="F1195" s="2"/>
      <c r="G1195" s="2"/>
      <c r="H1195" s="3"/>
    </row>
    <row r="1196" ht="20" customHeight="1" spans="1:8">
      <c r="A1196" s="4"/>
      <c r="B1196" s="5" t="s">
        <v>6044</v>
      </c>
      <c r="C1196" s="5" t="s">
        <v>86</v>
      </c>
      <c r="D1196" s="5"/>
      <c r="E1196" s="5"/>
      <c r="F1196" s="5"/>
      <c r="G1196" s="5"/>
      <c r="H1196" s="6"/>
    </row>
    <row r="1197" ht="20" customHeight="1" spans="1:8">
      <c r="A1197" s="4"/>
      <c r="B1197" s="5" t="s">
        <v>31</v>
      </c>
      <c r="C1197" s="5">
        <v>1</v>
      </c>
      <c r="D1197" s="5"/>
      <c r="E1197" s="5"/>
      <c r="F1197" s="5"/>
      <c r="G1197" s="5"/>
      <c r="H1197" s="6"/>
    </row>
    <row r="1198" ht="20" customHeight="1" spans="1:8">
      <c r="A1198" s="4"/>
      <c r="B1198" s="5"/>
      <c r="C1198" s="5"/>
      <c r="D1198" s="5"/>
      <c r="E1198" s="5"/>
      <c r="F1198" s="5"/>
      <c r="G1198" s="5"/>
      <c r="H1198" s="6"/>
    </row>
    <row r="1199" ht="20" customHeight="1" spans="1:8">
      <c r="A1199" s="4"/>
      <c r="B1199" s="5">
        <v>3</v>
      </c>
      <c r="C1199" s="5"/>
      <c r="D1199" s="5"/>
      <c r="E1199" s="5"/>
      <c r="F1199" s="5"/>
      <c r="G1199" s="5"/>
      <c r="H1199" s="6"/>
    </row>
    <row r="1200" ht="20" customHeight="1" spans="1:8">
      <c r="A1200" s="7"/>
      <c r="B1200" s="8" t="s">
        <v>29</v>
      </c>
      <c r="C1200" s="8"/>
      <c r="D1200" s="8"/>
      <c r="E1200" s="8"/>
      <c r="F1200" s="8"/>
      <c r="G1200" s="8"/>
      <c r="H1200" s="9"/>
    </row>
    <row r="1201" ht="80" customHeight="1" spans="1:8">
      <c r="A1201" s="1" t="s">
        <v>83</v>
      </c>
      <c r="B1201" s="2"/>
      <c r="C1201" s="2"/>
      <c r="D1201" s="2"/>
      <c r="E1201" s="2"/>
      <c r="F1201" s="2"/>
      <c r="G1201" s="2"/>
      <c r="H1201" s="3"/>
    </row>
    <row r="1202" ht="20" customHeight="1" spans="1:8">
      <c r="A1202" s="4"/>
      <c r="B1202" s="5" t="s">
        <v>6043</v>
      </c>
      <c r="C1202" s="5" t="s">
        <v>265</v>
      </c>
      <c r="D1202" s="5" t="s">
        <v>6043</v>
      </c>
      <c r="E1202" s="5" t="s">
        <v>266</v>
      </c>
      <c r="F1202" s="5" t="s">
        <v>6044</v>
      </c>
      <c r="G1202" s="5" t="s">
        <v>75</v>
      </c>
      <c r="H1202" s="6"/>
    </row>
    <row r="1203" ht="20" customHeight="1" spans="1:8">
      <c r="A1203" s="4"/>
      <c r="B1203" s="5" t="s">
        <v>31</v>
      </c>
      <c r="C1203" s="5">
        <v>1</v>
      </c>
      <c r="D1203" s="5" t="s">
        <v>31</v>
      </c>
      <c r="E1203" s="5">
        <v>1</v>
      </c>
      <c r="F1203" s="5" t="s">
        <v>31</v>
      </c>
      <c r="G1203" s="5">
        <v>1</v>
      </c>
      <c r="H1203" s="6"/>
    </row>
    <row r="1204" ht="20" customHeight="1" spans="1:8">
      <c r="A1204" s="4"/>
      <c r="B1204" s="5"/>
      <c r="C1204" s="5"/>
      <c r="D1204" s="5"/>
      <c r="E1204" s="5"/>
      <c r="F1204" s="5"/>
      <c r="G1204" s="5"/>
      <c r="H1204" s="6"/>
    </row>
    <row r="1205" ht="20" customHeight="1" spans="1:8">
      <c r="A1205" s="4"/>
      <c r="B1205" s="5">
        <v>7</v>
      </c>
      <c r="C1205" s="5"/>
      <c r="D1205" s="5">
        <v>7</v>
      </c>
      <c r="E1205" s="5"/>
      <c r="F1205" s="5">
        <v>7</v>
      </c>
      <c r="G1205" s="5"/>
      <c r="H1205" s="6"/>
    </row>
    <row r="1206" ht="20" customHeight="1" spans="1:8">
      <c r="A1206" s="7"/>
      <c r="B1206" s="8" t="s">
        <v>236</v>
      </c>
      <c r="C1206" s="8"/>
      <c r="D1206" s="8" t="s">
        <v>236</v>
      </c>
      <c r="E1206" s="8"/>
      <c r="F1206" s="8" t="s">
        <v>29</v>
      </c>
      <c r="G1206" s="8"/>
      <c r="H1206" s="9"/>
    </row>
    <row r="1207" ht="80" customHeight="1" spans="1:8">
      <c r="A1207" s="1" t="s">
        <v>83</v>
      </c>
      <c r="B1207" s="2"/>
      <c r="C1207" s="2"/>
      <c r="D1207" s="2"/>
      <c r="E1207" s="2"/>
      <c r="F1207" s="2"/>
      <c r="G1207" s="2"/>
      <c r="H1207" s="3"/>
    </row>
    <row r="1208" ht="20" customHeight="1" spans="1:8">
      <c r="A1208" s="4"/>
      <c r="B1208" s="5" t="s">
        <v>6044</v>
      </c>
      <c r="C1208" s="5" t="s">
        <v>86</v>
      </c>
      <c r="D1208" s="5"/>
      <c r="E1208" s="5"/>
      <c r="F1208" s="5"/>
      <c r="G1208" s="5"/>
      <c r="H1208" s="6"/>
    </row>
    <row r="1209" ht="20" customHeight="1" spans="1:8">
      <c r="A1209" s="4"/>
      <c r="B1209" s="5" t="s">
        <v>31</v>
      </c>
      <c r="C1209" s="5">
        <v>1</v>
      </c>
      <c r="D1209" s="5"/>
      <c r="E1209" s="5"/>
      <c r="F1209" s="5"/>
      <c r="G1209" s="5"/>
      <c r="H1209" s="6"/>
    </row>
    <row r="1210" ht="20" customHeight="1" spans="1:8">
      <c r="A1210" s="4"/>
      <c r="B1210" s="5"/>
      <c r="C1210" s="5"/>
      <c r="D1210" s="5"/>
      <c r="E1210" s="5"/>
      <c r="F1210" s="5"/>
      <c r="G1210" s="5"/>
      <c r="H1210" s="6"/>
    </row>
    <row r="1211" ht="20" customHeight="1" spans="1:8">
      <c r="A1211" s="4"/>
      <c r="B1211" s="5">
        <v>7</v>
      </c>
      <c r="C1211" s="5"/>
      <c r="D1211" s="5"/>
      <c r="E1211" s="5"/>
      <c r="F1211" s="5"/>
      <c r="G1211" s="5"/>
      <c r="H1211" s="6"/>
    </row>
    <row r="1212" ht="20" customHeight="1" spans="1:8">
      <c r="A1212" s="7"/>
      <c r="B1212" s="8" t="s">
        <v>29</v>
      </c>
      <c r="C1212" s="8"/>
      <c r="D1212" s="8"/>
      <c r="E1212" s="8"/>
      <c r="F1212" s="8"/>
      <c r="G1212" s="8"/>
      <c r="H1212" s="9"/>
    </row>
    <row r="1213" ht="80" customHeight="1" spans="1:8">
      <c r="A1213" s="1" t="s">
        <v>45</v>
      </c>
      <c r="B1213" s="2"/>
      <c r="C1213" s="2"/>
      <c r="D1213" s="2"/>
      <c r="E1213" s="2"/>
      <c r="F1213" s="2"/>
      <c r="G1213" s="2"/>
      <c r="H1213" s="3"/>
    </row>
    <row r="1214" ht="20" customHeight="1" spans="1:8">
      <c r="A1214" s="4"/>
      <c r="B1214" s="5" t="s">
        <v>6041</v>
      </c>
      <c r="C1214" s="5" t="s">
        <v>243</v>
      </c>
      <c r="D1214" s="5" t="s">
        <v>6041</v>
      </c>
      <c r="E1214" s="5" t="s">
        <v>244</v>
      </c>
      <c r="F1214" s="5" t="s">
        <v>6042</v>
      </c>
      <c r="G1214" s="5" t="s">
        <v>41</v>
      </c>
      <c r="H1214" s="6"/>
    </row>
    <row r="1215" ht="20" customHeight="1" spans="1:8">
      <c r="A1215" s="4"/>
      <c r="B1215" s="5" t="s">
        <v>46</v>
      </c>
      <c r="C1215" s="5">
        <v>1</v>
      </c>
      <c r="D1215" s="5" t="s">
        <v>46</v>
      </c>
      <c r="E1215" s="5">
        <v>1</v>
      </c>
      <c r="F1215" s="5" t="s">
        <v>46</v>
      </c>
      <c r="G1215" s="5">
        <v>1</v>
      </c>
      <c r="H1215" s="6"/>
    </row>
    <row r="1216" ht="20" customHeight="1" spans="1:8">
      <c r="A1216" s="4"/>
      <c r="B1216" s="5"/>
      <c r="C1216" s="5"/>
      <c r="D1216" s="5"/>
      <c r="E1216" s="5"/>
      <c r="F1216" s="5"/>
      <c r="G1216" s="5"/>
      <c r="H1216" s="6"/>
    </row>
    <row r="1217" ht="20" customHeight="1" spans="1:8">
      <c r="A1217" s="4"/>
      <c r="B1217" s="5">
        <v>4</v>
      </c>
      <c r="C1217" s="5"/>
      <c r="D1217" s="5">
        <v>4</v>
      </c>
      <c r="E1217" s="5"/>
      <c r="F1217" s="5"/>
      <c r="G1217" s="5"/>
      <c r="H1217" s="6"/>
    </row>
    <row r="1218" ht="20" customHeight="1" spans="1:8">
      <c r="A1218" s="7"/>
      <c r="B1218" s="8" t="s">
        <v>236</v>
      </c>
      <c r="C1218" s="8"/>
      <c r="D1218" s="8" t="s">
        <v>236</v>
      </c>
      <c r="E1218" s="8"/>
      <c r="F1218" s="8" t="s">
        <v>29</v>
      </c>
      <c r="G1218" s="8"/>
      <c r="H1218" s="9"/>
    </row>
    <row r="1219" ht="80" customHeight="1" spans="1:8">
      <c r="A1219" s="1" t="s">
        <v>208</v>
      </c>
      <c r="B1219" s="2"/>
      <c r="C1219" s="2"/>
      <c r="D1219" s="2"/>
      <c r="E1219" s="2"/>
      <c r="F1219" s="2"/>
      <c r="G1219" s="2"/>
      <c r="H1219" s="3"/>
    </row>
    <row r="1220" ht="20" customHeight="1" spans="1:8">
      <c r="A1220" s="4"/>
      <c r="B1220" s="5" t="s">
        <v>6038</v>
      </c>
      <c r="C1220" s="5" t="s">
        <v>300</v>
      </c>
      <c r="D1220" s="5" t="s">
        <v>6038</v>
      </c>
      <c r="E1220" s="5" t="s">
        <v>301</v>
      </c>
      <c r="F1220" s="5" t="s">
        <v>6039</v>
      </c>
      <c r="G1220" s="5" t="s">
        <v>192</v>
      </c>
      <c r="H1220" s="6"/>
    </row>
    <row r="1221" ht="20" customHeight="1" spans="1:8">
      <c r="A1221" s="4"/>
      <c r="B1221" s="5" t="s">
        <v>180</v>
      </c>
      <c r="C1221" s="5">
        <v>1</v>
      </c>
      <c r="D1221" s="5" t="s">
        <v>180</v>
      </c>
      <c r="E1221" s="5">
        <v>1</v>
      </c>
      <c r="F1221" s="5" t="s">
        <v>180</v>
      </c>
      <c r="G1221" s="5">
        <v>1</v>
      </c>
      <c r="H1221" s="6"/>
    </row>
    <row r="1222" ht="20" customHeight="1" spans="1:8">
      <c r="A1222" s="4"/>
      <c r="B1222" s="5"/>
      <c r="C1222" s="5"/>
      <c r="D1222" s="5"/>
      <c r="E1222" s="5"/>
      <c r="F1222" s="5"/>
      <c r="G1222" s="5"/>
      <c r="H1222" s="6"/>
    </row>
    <row r="1223" ht="20" customHeight="1" spans="1:8">
      <c r="A1223" s="4"/>
      <c r="B1223" s="5">
        <v>11</v>
      </c>
      <c r="C1223" s="5"/>
      <c r="D1223" s="5">
        <v>11</v>
      </c>
      <c r="E1223" s="5"/>
      <c r="F1223" s="5">
        <v>11</v>
      </c>
      <c r="G1223" s="5"/>
      <c r="H1223" s="6"/>
    </row>
    <row r="1224" ht="20" customHeight="1" spans="1:8">
      <c r="A1224" s="7"/>
      <c r="B1224" s="8" t="s">
        <v>236</v>
      </c>
      <c r="C1224" s="8"/>
      <c r="D1224" s="8" t="s">
        <v>236</v>
      </c>
      <c r="E1224" s="8"/>
      <c r="F1224" s="8" t="s">
        <v>29</v>
      </c>
      <c r="G1224" s="8"/>
      <c r="H1224" s="9"/>
    </row>
    <row r="1225" ht="80" customHeight="1" spans="1:8">
      <c r="A1225" s="1" t="s">
        <v>208</v>
      </c>
      <c r="B1225" s="2"/>
      <c r="C1225" s="2"/>
      <c r="D1225" s="2"/>
      <c r="E1225" s="2"/>
      <c r="F1225" s="2"/>
      <c r="G1225" s="2"/>
      <c r="H1225" s="3"/>
    </row>
    <row r="1226" ht="20" customHeight="1" spans="1:8">
      <c r="A1226" s="4"/>
      <c r="B1226" s="5" t="s">
        <v>6039</v>
      </c>
      <c r="C1226" s="5" t="s">
        <v>228</v>
      </c>
      <c r="D1226" s="5"/>
      <c r="E1226" s="5"/>
      <c r="F1226" s="5"/>
      <c r="G1226" s="5"/>
      <c r="H1226" s="6"/>
    </row>
    <row r="1227" ht="20" customHeight="1" spans="1:8">
      <c r="A1227" s="4"/>
      <c r="B1227" s="5" t="s">
        <v>180</v>
      </c>
      <c r="C1227" s="5">
        <v>1</v>
      </c>
      <c r="D1227" s="5"/>
      <c r="E1227" s="5"/>
      <c r="F1227" s="5"/>
      <c r="G1227" s="5"/>
      <c r="H1227" s="6"/>
    </row>
    <row r="1228" ht="20" customHeight="1" spans="1:8">
      <c r="A1228" s="4"/>
      <c r="B1228" s="5"/>
      <c r="C1228" s="5"/>
      <c r="D1228" s="5"/>
      <c r="E1228" s="5"/>
      <c r="F1228" s="5"/>
      <c r="G1228" s="5"/>
      <c r="H1228" s="6"/>
    </row>
    <row r="1229" ht="20" customHeight="1" spans="1:8">
      <c r="A1229" s="4"/>
      <c r="B1229" s="5">
        <v>11</v>
      </c>
      <c r="C1229" s="5"/>
      <c r="D1229" s="5"/>
      <c r="E1229" s="5"/>
      <c r="F1229" s="5"/>
      <c r="G1229" s="5"/>
      <c r="H1229" s="6"/>
    </row>
    <row r="1230" ht="20" customHeight="1" spans="1:8">
      <c r="A1230" s="7"/>
      <c r="B1230" s="8" t="s">
        <v>29</v>
      </c>
      <c r="C1230" s="8"/>
      <c r="D1230" s="8"/>
      <c r="E1230" s="8"/>
      <c r="F1230" s="8"/>
      <c r="G1230" s="8"/>
      <c r="H1230" s="9"/>
    </row>
    <row r="1231" ht="80" customHeight="1" spans="1:8">
      <c r="A1231" s="1" t="s">
        <v>175</v>
      </c>
      <c r="B1231" s="2"/>
      <c r="C1231" s="2"/>
      <c r="D1231" s="2"/>
      <c r="E1231" s="2"/>
      <c r="F1231" s="2"/>
      <c r="G1231" s="2"/>
      <c r="H1231" s="3"/>
    </row>
    <row r="1232" ht="20" customHeight="1" spans="1:8">
      <c r="A1232" s="4"/>
      <c r="B1232" s="5" t="s">
        <v>6036</v>
      </c>
      <c r="C1232" s="5" t="s">
        <v>292</v>
      </c>
      <c r="D1232" s="5" t="s">
        <v>6036</v>
      </c>
      <c r="E1232" s="5" t="s">
        <v>293</v>
      </c>
      <c r="F1232" s="5" t="s">
        <v>6036</v>
      </c>
      <c r="G1232" s="5" t="s">
        <v>294</v>
      </c>
      <c r="H1232" s="6"/>
    </row>
    <row r="1233" ht="20" customHeight="1" spans="1:8">
      <c r="A1233" s="4"/>
      <c r="B1233" s="5" t="s">
        <v>42</v>
      </c>
      <c r="C1233" s="5">
        <v>1</v>
      </c>
      <c r="D1233" s="5" t="s">
        <v>42</v>
      </c>
      <c r="E1233" s="5">
        <v>1</v>
      </c>
      <c r="F1233" s="5" t="s">
        <v>52</v>
      </c>
      <c r="G1233" s="5">
        <v>1</v>
      </c>
      <c r="H1233" s="6"/>
    </row>
    <row r="1234" ht="20" customHeight="1" spans="1:8">
      <c r="A1234" s="4"/>
      <c r="B1234" s="5"/>
      <c r="C1234" s="5"/>
      <c r="D1234" s="5"/>
      <c r="E1234" s="5"/>
      <c r="F1234" s="5"/>
      <c r="G1234" s="5"/>
      <c r="H1234" s="6"/>
    </row>
    <row r="1235" ht="20" customHeight="1" spans="1:8">
      <c r="A1235" s="4"/>
      <c r="B1235" s="5">
        <v>5</v>
      </c>
      <c r="C1235" s="5"/>
      <c r="D1235" s="5">
        <v>5</v>
      </c>
      <c r="E1235" s="5"/>
      <c r="F1235" s="5">
        <v>3</v>
      </c>
      <c r="G1235" s="5"/>
      <c r="H1235" s="6"/>
    </row>
    <row r="1236" ht="20" customHeight="1" spans="1:8">
      <c r="A1236" s="7"/>
      <c r="B1236" s="8" t="s">
        <v>236</v>
      </c>
      <c r="C1236" s="8"/>
      <c r="D1236" s="8" t="s">
        <v>236</v>
      </c>
      <c r="E1236" s="8"/>
      <c r="F1236" s="8" t="s">
        <v>236</v>
      </c>
      <c r="G1236" s="8"/>
      <c r="H1236" s="9"/>
    </row>
    <row r="1237" ht="80" customHeight="1" spans="1:8">
      <c r="A1237" s="1" t="s">
        <v>175</v>
      </c>
      <c r="B1237" s="2"/>
      <c r="C1237" s="2"/>
      <c r="D1237" s="2"/>
      <c r="E1237" s="2"/>
      <c r="F1237" s="2"/>
      <c r="G1237" s="2"/>
      <c r="H1237" s="3"/>
    </row>
    <row r="1238" ht="20" customHeight="1" spans="1:8">
      <c r="A1238" s="4"/>
      <c r="B1238" s="5" t="s">
        <v>6036</v>
      </c>
      <c r="C1238" s="5" t="s">
        <v>295</v>
      </c>
      <c r="D1238" s="5" t="s">
        <v>6036</v>
      </c>
      <c r="E1238" s="5" t="s">
        <v>296</v>
      </c>
      <c r="F1238" s="5" t="s">
        <v>6036</v>
      </c>
      <c r="G1238" s="5" t="s">
        <v>297</v>
      </c>
      <c r="H1238" s="6"/>
    </row>
    <row r="1239" ht="20" customHeight="1" spans="1:8">
      <c r="A1239" s="4"/>
      <c r="B1239" s="5" t="s">
        <v>52</v>
      </c>
      <c r="C1239" s="5">
        <v>1</v>
      </c>
      <c r="D1239" s="5" t="s">
        <v>52</v>
      </c>
      <c r="E1239" s="5">
        <v>1</v>
      </c>
      <c r="F1239" s="5" t="s">
        <v>42</v>
      </c>
      <c r="G1239" s="5">
        <v>1</v>
      </c>
      <c r="H1239" s="6"/>
    </row>
    <row r="1240" ht="20" customHeight="1" spans="1:8">
      <c r="A1240" s="4"/>
      <c r="B1240" s="5"/>
      <c r="C1240" s="5"/>
      <c r="D1240" s="5"/>
      <c r="E1240" s="5"/>
      <c r="F1240" s="5"/>
      <c r="G1240" s="5"/>
      <c r="H1240" s="6"/>
    </row>
    <row r="1241" ht="20" customHeight="1" spans="1:8">
      <c r="A1241" s="4"/>
      <c r="B1241" s="5">
        <v>3</v>
      </c>
      <c r="C1241" s="5"/>
      <c r="D1241" s="5">
        <v>3</v>
      </c>
      <c r="E1241" s="5"/>
      <c r="F1241" s="5">
        <v>5</v>
      </c>
      <c r="G1241" s="5"/>
      <c r="H1241" s="6"/>
    </row>
    <row r="1242" ht="20" customHeight="1" spans="1:8">
      <c r="A1242" s="7"/>
      <c r="B1242" s="8" t="s">
        <v>236</v>
      </c>
      <c r="C1242" s="8"/>
      <c r="D1242" s="8" t="s">
        <v>236</v>
      </c>
      <c r="E1242" s="8"/>
      <c r="F1242" s="8" t="s">
        <v>236</v>
      </c>
      <c r="G1242" s="8"/>
      <c r="H1242" s="9"/>
    </row>
    <row r="1243" ht="80" customHeight="1" spans="1:8">
      <c r="A1243" s="1" t="s">
        <v>175</v>
      </c>
      <c r="B1243" s="2"/>
      <c r="C1243" s="2"/>
      <c r="D1243" s="2"/>
      <c r="E1243" s="2"/>
      <c r="F1243" s="2"/>
      <c r="G1243" s="2"/>
      <c r="H1243" s="3"/>
    </row>
    <row r="1244" ht="20" customHeight="1" spans="1:8">
      <c r="A1244" s="4"/>
      <c r="B1244" s="5" t="s">
        <v>6037</v>
      </c>
      <c r="C1244" s="5" t="s">
        <v>176</v>
      </c>
      <c r="D1244" s="5" t="s">
        <v>6037</v>
      </c>
      <c r="E1244" s="5" t="s">
        <v>176</v>
      </c>
      <c r="F1244" s="5"/>
      <c r="G1244" s="5"/>
      <c r="H1244" s="6"/>
    </row>
    <row r="1245" ht="20" customHeight="1" spans="1:8">
      <c r="A1245" s="4"/>
      <c r="B1245" s="5" t="s">
        <v>52</v>
      </c>
      <c r="C1245" s="5">
        <v>1</v>
      </c>
      <c r="D1245" s="5" t="s">
        <v>42</v>
      </c>
      <c r="E1245" s="5">
        <v>1</v>
      </c>
      <c r="F1245" s="5"/>
      <c r="G1245" s="5"/>
      <c r="H1245" s="6"/>
    </row>
    <row r="1246" ht="20" customHeight="1" spans="1:8">
      <c r="A1246" s="4"/>
      <c r="B1246" s="5"/>
      <c r="C1246" s="5"/>
      <c r="D1246" s="5"/>
      <c r="E1246" s="5"/>
      <c r="F1246" s="5"/>
      <c r="G1246" s="5"/>
      <c r="H1246" s="6"/>
    </row>
    <row r="1247" ht="20" customHeight="1" spans="1:8">
      <c r="A1247" s="4"/>
      <c r="B1247" s="5">
        <v>3</v>
      </c>
      <c r="C1247" s="5"/>
      <c r="D1247" s="5">
        <v>5</v>
      </c>
      <c r="E1247" s="5"/>
      <c r="F1247" s="5"/>
      <c r="G1247" s="5"/>
      <c r="H1247" s="6"/>
    </row>
    <row r="1248" ht="20" customHeight="1" spans="1:8">
      <c r="A1248" s="7"/>
      <c r="B1248" s="8" t="s">
        <v>29</v>
      </c>
      <c r="C1248" s="8"/>
      <c r="D1248" s="8" t="s">
        <v>29</v>
      </c>
      <c r="E1248" s="8"/>
      <c r="F1248" s="8"/>
      <c r="G1248" s="8"/>
      <c r="H1248" s="9"/>
    </row>
    <row r="1249" ht="80" customHeight="1" spans="1:8">
      <c r="A1249" s="1" t="s">
        <v>117</v>
      </c>
      <c r="B1249" s="2"/>
      <c r="C1249" s="2"/>
      <c r="D1249" s="2"/>
      <c r="E1249" s="2"/>
      <c r="F1249" s="2"/>
      <c r="G1249" s="2"/>
      <c r="H1249" s="3"/>
    </row>
    <row r="1250" ht="20" customHeight="1" spans="1:8">
      <c r="A1250" s="4"/>
      <c r="B1250" s="5" t="s">
        <v>6043</v>
      </c>
      <c r="C1250" s="5" t="s">
        <v>271</v>
      </c>
      <c r="D1250" s="5" t="s">
        <v>6043</v>
      </c>
      <c r="E1250" s="5" t="s">
        <v>272</v>
      </c>
      <c r="F1250" s="5" t="s">
        <v>6044</v>
      </c>
      <c r="G1250" s="5" t="s">
        <v>96</v>
      </c>
      <c r="H1250" s="6"/>
    </row>
    <row r="1251" ht="20" customHeight="1" spans="1:8">
      <c r="A1251" s="4"/>
      <c r="B1251" s="5" t="s">
        <v>49</v>
      </c>
      <c r="C1251" s="5">
        <v>1</v>
      </c>
      <c r="D1251" s="5" t="s">
        <v>49</v>
      </c>
      <c r="E1251" s="5">
        <v>1</v>
      </c>
      <c r="F1251" s="5" t="s">
        <v>31</v>
      </c>
      <c r="G1251" s="5">
        <v>2</v>
      </c>
      <c r="H1251" s="6"/>
    </row>
    <row r="1252" ht="20" customHeight="1" spans="1:8">
      <c r="A1252" s="4"/>
      <c r="B1252" s="5"/>
      <c r="C1252" s="5"/>
      <c r="D1252" s="5"/>
      <c r="E1252" s="5"/>
      <c r="F1252" s="5"/>
      <c r="G1252" s="5"/>
      <c r="H1252" s="6"/>
    </row>
    <row r="1253" ht="20" customHeight="1" spans="1:8">
      <c r="A1253" s="4"/>
      <c r="B1253" s="5">
        <v>20</v>
      </c>
      <c r="C1253" s="5"/>
      <c r="D1253" s="5">
        <v>20</v>
      </c>
      <c r="E1253" s="5"/>
      <c r="F1253" s="5">
        <v>20</v>
      </c>
      <c r="G1253" s="5"/>
      <c r="H1253" s="6"/>
    </row>
    <row r="1254" ht="20" customHeight="1" spans="1:8">
      <c r="A1254" s="7"/>
      <c r="B1254" s="8" t="s">
        <v>236</v>
      </c>
      <c r="C1254" s="8"/>
      <c r="D1254" s="8" t="s">
        <v>236</v>
      </c>
      <c r="E1254" s="8"/>
      <c r="F1254" s="8" t="s">
        <v>29</v>
      </c>
      <c r="G1254" s="8"/>
      <c r="H1254" s="9"/>
    </row>
    <row r="1255" ht="80" customHeight="1" spans="1:8">
      <c r="A1255" s="1" t="s">
        <v>209</v>
      </c>
      <c r="B1255" s="2"/>
      <c r="C1255" s="2"/>
      <c r="D1255" s="2"/>
      <c r="E1255" s="2"/>
      <c r="F1255" s="2"/>
      <c r="G1255" s="2"/>
      <c r="H1255" s="3"/>
    </row>
    <row r="1256" ht="20" customHeight="1" spans="1:8">
      <c r="A1256" s="4"/>
      <c r="B1256" s="5" t="s">
        <v>6038</v>
      </c>
      <c r="C1256" s="5" t="s">
        <v>300</v>
      </c>
      <c r="D1256" s="5" t="s">
        <v>6038</v>
      </c>
      <c r="E1256" s="5" t="s">
        <v>300</v>
      </c>
      <c r="F1256" s="5" t="s">
        <v>6038</v>
      </c>
      <c r="G1256" s="5" t="s">
        <v>300</v>
      </c>
      <c r="H1256" s="6"/>
    </row>
    <row r="1257" ht="20" customHeight="1" spans="1:8">
      <c r="A1257" s="4"/>
      <c r="B1257" s="5" t="s">
        <v>89</v>
      </c>
      <c r="C1257" s="5">
        <v>1</v>
      </c>
      <c r="D1257" s="5" t="s">
        <v>46</v>
      </c>
      <c r="E1257" s="5">
        <v>1</v>
      </c>
      <c r="F1257" s="5" t="s">
        <v>31</v>
      </c>
      <c r="G1257" s="5">
        <v>1</v>
      </c>
      <c r="H1257" s="6"/>
    </row>
    <row r="1258" ht="20" customHeight="1" spans="1:8">
      <c r="A1258" s="4"/>
      <c r="B1258" s="5"/>
      <c r="C1258" s="5"/>
      <c r="D1258" s="5"/>
      <c r="E1258" s="5"/>
      <c r="F1258" s="5"/>
      <c r="G1258" s="5"/>
      <c r="H1258" s="6"/>
    </row>
    <row r="1259" ht="20" customHeight="1" spans="1:8">
      <c r="A1259" s="4"/>
      <c r="B1259" s="5">
        <v>10</v>
      </c>
      <c r="C1259" s="5"/>
      <c r="D1259" s="5">
        <v>12</v>
      </c>
      <c r="E1259" s="5"/>
      <c r="F1259" s="5">
        <v>32</v>
      </c>
      <c r="G1259" s="5"/>
      <c r="H1259" s="6"/>
    </row>
    <row r="1260" ht="20" customHeight="1" spans="1:8">
      <c r="A1260" s="7"/>
      <c r="B1260" s="8" t="s">
        <v>236</v>
      </c>
      <c r="C1260" s="8"/>
      <c r="D1260" s="8" t="s">
        <v>236</v>
      </c>
      <c r="E1260" s="8"/>
      <c r="F1260" s="8" t="s">
        <v>236</v>
      </c>
      <c r="G1260" s="8"/>
      <c r="H1260" s="9"/>
    </row>
    <row r="1261" ht="80" customHeight="1" spans="1:8">
      <c r="A1261" s="1" t="s">
        <v>209</v>
      </c>
      <c r="B1261" s="2"/>
      <c r="C1261" s="2"/>
      <c r="D1261" s="2"/>
      <c r="E1261" s="2"/>
      <c r="F1261" s="2"/>
      <c r="G1261" s="2"/>
      <c r="H1261" s="3"/>
    </row>
    <row r="1262" ht="20" customHeight="1" spans="1:8">
      <c r="A1262" s="4"/>
      <c r="B1262" s="5" t="s">
        <v>6038</v>
      </c>
      <c r="C1262" s="5" t="s">
        <v>301</v>
      </c>
      <c r="D1262" s="5" t="s">
        <v>6038</v>
      </c>
      <c r="E1262" s="5" t="s">
        <v>301</v>
      </c>
      <c r="F1262" s="5" t="s">
        <v>6038</v>
      </c>
      <c r="G1262" s="5" t="s">
        <v>301</v>
      </c>
      <c r="H1262" s="6"/>
    </row>
    <row r="1263" ht="20" customHeight="1" spans="1:8">
      <c r="A1263" s="4"/>
      <c r="B1263" s="5" t="s">
        <v>89</v>
      </c>
      <c r="C1263" s="5">
        <v>1</v>
      </c>
      <c r="D1263" s="5" t="s">
        <v>46</v>
      </c>
      <c r="E1263" s="5">
        <v>1</v>
      </c>
      <c r="F1263" s="5" t="s">
        <v>31</v>
      </c>
      <c r="G1263" s="5">
        <v>1</v>
      </c>
      <c r="H1263" s="6"/>
    </row>
    <row r="1264" ht="20" customHeight="1" spans="1:8">
      <c r="A1264" s="4"/>
      <c r="B1264" s="5"/>
      <c r="C1264" s="5"/>
      <c r="D1264" s="5"/>
      <c r="E1264" s="5"/>
      <c r="F1264" s="5"/>
      <c r="G1264" s="5"/>
      <c r="H1264" s="6"/>
    </row>
    <row r="1265" ht="20" customHeight="1" spans="1:8">
      <c r="A1265" s="4"/>
      <c r="B1265" s="5">
        <v>10</v>
      </c>
      <c r="C1265" s="5"/>
      <c r="D1265" s="5">
        <v>12</v>
      </c>
      <c r="E1265" s="5"/>
      <c r="F1265" s="5">
        <v>32</v>
      </c>
      <c r="G1265" s="5"/>
      <c r="H1265" s="6"/>
    </row>
    <row r="1266" ht="20" customHeight="1" spans="1:8">
      <c r="A1266" s="7"/>
      <c r="B1266" s="8" t="s">
        <v>236</v>
      </c>
      <c r="C1266" s="8"/>
      <c r="D1266" s="8" t="s">
        <v>236</v>
      </c>
      <c r="E1266" s="8"/>
      <c r="F1266" s="8" t="s">
        <v>236</v>
      </c>
      <c r="G1266" s="8"/>
      <c r="H1266" s="9"/>
    </row>
    <row r="1267" ht="80" customHeight="1" spans="1:8">
      <c r="A1267" s="1" t="s">
        <v>209</v>
      </c>
      <c r="B1267" s="2"/>
      <c r="C1267" s="2"/>
      <c r="D1267" s="2"/>
      <c r="E1267" s="2"/>
      <c r="F1267" s="2"/>
      <c r="G1267" s="2"/>
      <c r="H1267" s="3"/>
    </row>
    <row r="1268" ht="20" customHeight="1" spans="1:8">
      <c r="A1268" s="4"/>
      <c r="B1268" s="5" t="s">
        <v>6039</v>
      </c>
      <c r="C1268" s="5" t="s">
        <v>192</v>
      </c>
      <c r="D1268" s="5" t="s">
        <v>6039</v>
      </c>
      <c r="E1268" s="5" t="s">
        <v>192</v>
      </c>
      <c r="F1268" s="5" t="s">
        <v>6039</v>
      </c>
      <c r="G1268" s="5" t="s">
        <v>192</v>
      </c>
      <c r="H1268" s="6"/>
    </row>
    <row r="1269" ht="20" customHeight="1" spans="1:8">
      <c r="A1269" s="4"/>
      <c r="B1269" s="5" t="s">
        <v>42</v>
      </c>
      <c r="C1269" s="5">
        <v>1</v>
      </c>
      <c r="D1269" s="5" t="s">
        <v>46</v>
      </c>
      <c r="E1269" s="5">
        <v>1</v>
      </c>
      <c r="F1269" s="5" t="s">
        <v>31</v>
      </c>
      <c r="G1269" s="5">
        <v>1</v>
      </c>
      <c r="H1269" s="6"/>
    </row>
    <row r="1270" ht="20" customHeight="1" spans="1:8">
      <c r="A1270" s="4"/>
      <c r="B1270" s="5"/>
      <c r="C1270" s="5"/>
      <c r="D1270" s="5"/>
      <c r="E1270" s="5"/>
      <c r="F1270" s="5"/>
      <c r="G1270" s="5"/>
      <c r="H1270" s="6"/>
    </row>
    <row r="1271" ht="20" customHeight="1" spans="1:8">
      <c r="A1271" s="4"/>
      <c r="B1271" s="5">
        <v>10</v>
      </c>
      <c r="C1271" s="5"/>
      <c r="D1271" s="5">
        <v>12</v>
      </c>
      <c r="E1271" s="5"/>
      <c r="F1271" s="5">
        <v>32</v>
      </c>
      <c r="G1271" s="5"/>
      <c r="H1271" s="6"/>
    </row>
    <row r="1272" ht="20" customHeight="1" spans="1:8">
      <c r="A1272" s="7"/>
      <c r="B1272" s="8" t="s">
        <v>29</v>
      </c>
      <c r="C1272" s="8"/>
      <c r="D1272" s="8" t="s">
        <v>29</v>
      </c>
      <c r="E1272" s="8"/>
      <c r="F1272" s="8" t="s">
        <v>29</v>
      </c>
      <c r="G1272" s="8"/>
      <c r="H1272" s="9"/>
    </row>
    <row r="1273" ht="80" customHeight="1" spans="1:8">
      <c r="A1273" s="1" t="s">
        <v>209</v>
      </c>
      <c r="B1273" s="2"/>
      <c r="C1273" s="2"/>
      <c r="D1273" s="2"/>
      <c r="E1273" s="2"/>
      <c r="F1273" s="2"/>
      <c r="G1273" s="2"/>
      <c r="H1273" s="3"/>
    </row>
    <row r="1274" ht="20" customHeight="1" spans="1:8">
      <c r="A1274" s="4"/>
      <c r="B1274" s="5" t="s">
        <v>6039</v>
      </c>
      <c r="C1274" s="5" t="s">
        <v>228</v>
      </c>
      <c r="D1274" s="5" t="s">
        <v>6039</v>
      </c>
      <c r="E1274" s="5" t="s">
        <v>228</v>
      </c>
      <c r="F1274" s="5" t="s">
        <v>6039</v>
      </c>
      <c r="G1274" s="5" t="s">
        <v>228</v>
      </c>
      <c r="H1274" s="6"/>
    </row>
    <row r="1275" ht="20" customHeight="1" spans="1:8">
      <c r="A1275" s="4"/>
      <c r="B1275" s="5" t="s">
        <v>42</v>
      </c>
      <c r="C1275" s="5">
        <v>1</v>
      </c>
      <c r="D1275" s="5" t="s">
        <v>46</v>
      </c>
      <c r="E1275" s="5">
        <v>1</v>
      </c>
      <c r="F1275" s="5" t="s">
        <v>31</v>
      </c>
      <c r="G1275" s="5">
        <v>1</v>
      </c>
      <c r="H1275" s="6"/>
    </row>
    <row r="1276" ht="20" customHeight="1" spans="1:8">
      <c r="A1276" s="4"/>
      <c r="B1276" s="5"/>
      <c r="C1276" s="5"/>
      <c r="D1276" s="5"/>
      <c r="E1276" s="5"/>
      <c r="F1276" s="5"/>
      <c r="G1276" s="5"/>
      <c r="H1276" s="6"/>
    </row>
    <row r="1277" ht="20" customHeight="1" spans="1:8">
      <c r="A1277" s="4"/>
      <c r="B1277" s="5">
        <v>10</v>
      </c>
      <c r="C1277" s="5"/>
      <c r="D1277" s="5">
        <v>12</v>
      </c>
      <c r="E1277" s="5"/>
      <c r="F1277" s="5">
        <v>32</v>
      </c>
      <c r="G1277" s="5"/>
      <c r="H1277" s="6"/>
    </row>
    <row r="1278" ht="20" customHeight="1" spans="1:8">
      <c r="A1278" s="7"/>
      <c r="B1278" s="8" t="s">
        <v>29</v>
      </c>
      <c r="C1278" s="8"/>
      <c r="D1278" s="8" t="s">
        <v>29</v>
      </c>
      <c r="E1278" s="8"/>
      <c r="F1278" s="8" t="s">
        <v>29</v>
      </c>
      <c r="G1278" s="8"/>
      <c r="H1278" s="9"/>
    </row>
    <row r="1279" ht="80" customHeight="1" spans="1:8">
      <c r="A1279" s="1" t="s">
        <v>111</v>
      </c>
      <c r="B1279" s="2"/>
      <c r="C1279" s="2"/>
      <c r="D1279" s="2"/>
      <c r="E1279" s="2"/>
      <c r="F1279" s="2"/>
      <c r="G1279" s="2"/>
      <c r="H1279" s="3"/>
    </row>
    <row r="1280" ht="20" customHeight="1" spans="1:8">
      <c r="A1280" s="4"/>
      <c r="B1280" s="5" t="s">
        <v>6043</v>
      </c>
      <c r="C1280" s="5" t="s">
        <v>271</v>
      </c>
      <c r="D1280" s="5" t="s">
        <v>6043</v>
      </c>
      <c r="E1280" s="5" t="s">
        <v>272</v>
      </c>
      <c r="F1280" s="5" t="s">
        <v>6044</v>
      </c>
      <c r="G1280" s="5" t="s">
        <v>96</v>
      </c>
      <c r="H1280" s="6"/>
    </row>
    <row r="1281" ht="20" customHeight="1" spans="1:8">
      <c r="A1281" s="4"/>
      <c r="B1281" s="5" t="s">
        <v>212</v>
      </c>
      <c r="C1281" s="5">
        <v>1</v>
      </c>
      <c r="D1281" s="5" t="s">
        <v>212</v>
      </c>
      <c r="E1281" s="5">
        <v>1</v>
      </c>
      <c r="F1281" s="5" t="s">
        <v>57</v>
      </c>
      <c r="G1281" s="5">
        <v>1</v>
      </c>
      <c r="H1281" s="6"/>
    </row>
    <row r="1282" ht="20" customHeight="1" spans="1:8">
      <c r="A1282" s="4"/>
      <c r="B1282" s="5"/>
      <c r="C1282" s="5"/>
      <c r="D1282" s="5"/>
      <c r="E1282" s="5"/>
      <c r="F1282" s="5"/>
      <c r="G1282" s="5"/>
      <c r="H1282" s="6"/>
    </row>
    <row r="1283" ht="20" customHeight="1" spans="1:8">
      <c r="A1283" s="4"/>
      <c r="B1283" s="5">
        <v>17</v>
      </c>
      <c r="C1283" s="5"/>
      <c r="D1283" s="5">
        <v>17</v>
      </c>
      <c r="E1283" s="5"/>
      <c r="F1283" s="5">
        <v>17</v>
      </c>
      <c r="G1283" s="5"/>
      <c r="H1283" s="6"/>
    </row>
    <row r="1284" ht="20" customHeight="1" spans="1:8">
      <c r="A1284" s="7"/>
      <c r="B1284" s="8" t="s">
        <v>236</v>
      </c>
      <c r="C1284" s="8"/>
      <c r="D1284" s="8" t="s">
        <v>236</v>
      </c>
      <c r="E1284" s="8"/>
      <c r="F1284" s="8" t="s">
        <v>29</v>
      </c>
      <c r="G1284" s="8"/>
      <c r="H1284" s="9"/>
    </row>
    <row r="1285" ht="80" customHeight="1" spans="1:8">
      <c r="A1285" s="1" t="s">
        <v>194</v>
      </c>
      <c r="B1285" s="2"/>
      <c r="C1285" s="2"/>
      <c r="D1285" s="2"/>
      <c r="E1285" s="2"/>
      <c r="F1285" s="2"/>
      <c r="G1285" s="2"/>
      <c r="H1285" s="3"/>
    </row>
    <row r="1286" ht="20" customHeight="1" spans="1:8">
      <c r="A1286" s="4"/>
      <c r="B1286" s="5" t="s">
        <v>6038</v>
      </c>
      <c r="C1286" s="5" t="s">
        <v>300</v>
      </c>
      <c r="D1286" s="5" t="s">
        <v>6038</v>
      </c>
      <c r="E1286" s="5" t="s">
        <v>300</v>
      </c>
      <c r="F1286" s="5" t="s">
        <v>6038</v>
      </c>
      <c r="G1286" s="5" t="s">
        <v>301</v>
      </c>
      <c r="H1286" s="6"/>
    </row>
    <row r="1287" ht="20" customHeight="1" spans="1:8">
      <c r="A1287" s="4"/>
      <c r="B1287" s="5" t="s">
        <v>33</v>
      </c>
      <c r="C1287" s="5">
        <v>1</v>
      </c>
      <c r="D1287" s="5" t="s">
        <v>31</v>
      </c>
      <c r="E1287" s="5">
        <v>1</v>
      </c>
      <c r="F1287" s="5" t="s">
        <v>33</v>
      </c>
      <c r="G1287" s="5">
        <v>1</v>
      </c>
      <c r="H1287" s="6"/>
    </row>
    <row r="1288" ht="20" customHeight="1" spans="1:8">
      <c r="A1288" s="4"/>
      <c r="B1288" s="5"/>
      <c r="C1288" s="5"/>
      <c r="D1288" s="5"/>
      <c r="E1288" s="5"/>
      <c r="F1288" s="5"/>
      <c r="G1288" s="5"/>
      <c r="H1288" s="6"/>
    </row>
    <row r="1289" ht="20" customHeight="1" spans="1:8">
      <c r="A1289" s="4"/>
      <c r="B1289" s="5">
        <v>8</v>
      </c>
      <c r="C1289" s="5"/>
      <c r="D1289" s="5">
        <v>3</v>
      </c>
      <c r="E1289" s="5"/>
      <c r="F1289" s="5">
        <v>8</v>
      </c>
      <c r="G1289" s="5"/>
      <c r="H1289" s="6"/>
    </row>
    <row r="1290" ht="20" customHeight="1" spans="1:8">
      <c r="A1290" s="7"/>
      <c r="B1290" s="8" t="s">
        <v>236</v>
      </c>
      <c r="C1290" s="8"/>
      <c r="D1290" s="8" t="s">
        <v>236</v>
      </c>
      <c r="E1290" s="8"/>
      <c r="F1290" s="8" t="s">
        <v>236</v>
      </c>
      <c r="G1290" s="8"/>
      <c r="H1290" s="9"/>
    </row>
    <row r="1291" ht="80" customHeight="1" spans="1:8">
      <c r="A1291" s="1" t="s">
        <v>194</v>
      </c>
      <c r="B1291" s="2"/>
      <c r="C1291" s="2"/>
      <c r="D1291" s="2"/>
      <c r="E1291" s="2"/>
      <c r="F1291" s="2"/>
      <c r="G1291" s="2"/>
      <c r="H1291" s="3"/>
    </row>
    <row r="1292" ht="20" customHeight="1" spans="1:8">
      <c r="A1292" s="4"/>
      <c r="B1292" s="5" t="s">
        <v>6038</v>
      </c>
      <c r="C1292" s="5" t="s">
        <v>301</v>
      </c>
      <c r="D1292" s="5" t="s">
        <v>6039</v>
      </c>
      <c r="E1292" s="5" t="s">
        <v>192</v>
      </c>
      <c r="F1292" s="5" t="s">
        <v>6039</v>
      </c>
      <c r="G1292" s="5" t="s">
        <v>192</v>
      </c>
      <c r="H1292" s="6"/>
    </row>
    <row r="1293" ht="20" customHeight="1" spans="1:8">
      <c r="A1293" s="4"/>
      <c r="B1293" s="5" t="s">
        <v>31</v>
      </c>
      <c r="C1293" s="5">
        <v>1</v>
      </c>
      <c r="D1293" s="5" t="s">
        <v>46</v>
      </c>
      <c r="E1293" s="5">
        <v>1</v>
      </c>
      <c r="F1293" s="5" t="s">
        <v>195</v>
      </c>
      <c r="G1293" s="5">
        <v>1</v>
      </c>
      <c r="H1293" s="6"/>
    </row>
    <row r="1294" ht="20" customHeight="1" spans="1:8">
      <c r="A1294" s="4"/>
      <c r="B1294" s="5"/>
      <c r="C1294" s="5"/>
      <c r="D1294" s="5"/>
      <c r="E1294" s="5"/>
      <c r="F1294" s="5"/>
      <c r="G1294" s="5"/>
      <c r="H1294" s="6"/>
    </row>
    <row r="1295" ht="20" customHeight="1" spans="1:8">
      <c r="A1295" s="4"/>
      <c r="B1295" s="5">
        <v>3</v>
      </c>
      <c r="C1295" s="5"/>
      <c r="D1295" s="5">
        <v>8</v>
      </c>
      <c r="E1295" s="5"/>
      <c r="F1295" s="5">
        <v>3</v>
      </c>
      <c r="G1295" s="5"/>
      <c r="H1295" s="6"/>
    </row>
    <row r="1296" ht="20" customHeight="1" spans="1:8">
      <c r="A1296" s="7"/>
      <c r="B1296" s="8" t="s">
        <v>236</v>
      </c>
      <c r="C1296" s="8"/>
      <c r="D1296" s="8" t="s">
        <v>29</v>
      </c>
      <c r="E1296" s="8"/>
      <c r="F1296" s="8" t="s">
        <v>29</v>
      </c>
      <c r="G1296" s="8"/>
      <c r="H1296" s="9"/>
    </row>
    <row r="1297" ht="80" customHeight="1" spans="1:8">
      <c r="A1297" s="1" t="s">
        <v>194</v>
      </c>
      <c r="B1297" s="2"/>
      <c r="C1297" s="2"/>
      <c r="D1297" s="2"/>
      <c r="E1297" s="2"/>
      <c r="F1297" s="2"/>
      <c r="G1297" s="2"/>
      <c r="H1297" s="3"/>
    </row>
    <row r="1298" ht="20" customHeight="1" spans="1:8">
      <c r="A1298" s="4"/>
      <c r="B1298" s="5" t="s">
        <v>6039</v>
      </c>
      <c r="C1298" s="5" t="s">
        <v>228</v>
      </c>
      <c r="D1298" s="5" t="s">
        <v>6039</v>
      </c>
      <c r="E1298" s="5" t="s">
        <v>228</v>
      </c>
      <c r="F1298" s="5"/>
      <c r="G1298" s="5"/>
      <c r="H1298" s="6"/>
    </row>
    <row r="1299" ht="20" customHeight="1" spans="1:8">
      <c r="A1299" s="4"/>
      <c r="B1299" s="5" t="s">
        <v>46</v>
      </c>
      <c r="C1299" s="5">
        <v>1</v>
      </c>
      <c r="D1299" s="5" t="s">
        <v>195</v>
      </c>
      <c r="E1299" s="5">
        <v>1</v>
      </c>
      <c r="F1299" s="5"/>
      <c r="G1299" s="5"/>
      <c r="H1299" s="6"/>
    </row>
    <row r="1300" ht="20" customHeight="1" spans="1:8">
      <c r="A1300" s="4"/>
      <c r="B1300" s="5"/>
      <c r="C1300" s="5"/>
      <c r="D1300" s="5"/>
      <c r="E1300" s="5"/>
      <c r="F1300" s="5"/>
      <c r="G1300" s="5"/>
      <c r="H1300" s="6"/>
    </row>
    <row r="1301" ht="20" customHeight="1" spans="1:8">
      <c r="A1301" s="4"/>
      <c r="B1301" s="5">
        <v>8</v>
      </c>
      <c r="C1301" s="5"/>
      <c r="D1301" s="5">
        <v>3</v>
      </c>
      <c r="E1301" s="5"/>
      <c r="F1301" s="5"/>
      <c r="G1301" s="5"/>
      <c r="H1301" s="6"/>
    </row>
    <row r="1302" ht="20" customHeight="1" spans="1:8">
      <c r="A1302" s="7"/>
      <c r="B1302" s="8" t="s">
        <v>29</v>
      </c>
      <c r="C1302" s="8"/>
      <c r="D1302" s="8" t="s">
        <v>29</v>
      </c>
      <c r="E1302" s="8"/>
      <c r="F1302" s="8"/>
      <c r="G1302" s="8"/>
      <c r="H1302" s="9"/>
    </row>
    <row r="1303" ht="80" customHeight="1" spans="1:8">
      <c r="A1303" s="1" t="s">
        <v>183</v>
      </c>
      <c r="B1303" s="2"/>
      <c r="C1303" s="2"/>
      <c r="D1303" s="2"/>
      <c r="E1303" s="2"/>
      <c r="F1303" s="2"/>
      <c r="G1303" s="2"/>
      <c r="H1303" s="3"/>
    </row>
    <row r="1304" ht="20" customHeight="1" spans="1:8">
      <c r="A1304" s="4"/>
      <c r="B1304" s="5" t="s">
        <v>6036</v>
      </c>
      <c r="C1304" s="5" t="s">
        <v>295</v>
      </c>
      <c r="D1304" s="5" t="s">
        <v>6036</v>
      </c>
      <c r="E1304" s="5" t="s">
        <v>296</v>
      </c>
      <c r="F1304" s="5" t="s">
        <v>6036</v>
      </c>
      <c r="G1304" s="5" t="s">
        <v>298</v>
      </c>
      <c r="H1304" s="6"/>
    </row>
    <row r="1305" ht="20" customHeight="1" spans="1:8">
      <c r="A1305" s="4"/>
      <c r="B1305" s="5" t="s">
        <v>180</v>
      </c>
      <c r="C1305" s="5">
        <v>1</v>
      </c>
      <c r="D1305" s="5" t="s">
        <v>180</v>
      </c>
      <c r="E1305" s="5">
        <v>1</v>
      </c>
      <c r="F1305" s="5" t="s">
        <v>180</v>
      </c>
      <c r="G1305" s="5">
        <v>1</v>
      </c>
      <c r="H1305" s="6"/>
    </row>
    <row r="1306" ht="20" customHeight="1" spans="1:8">
      <c r="A1306" s="4"/>
      <c r="B1306" s="5"/>
      <c r="C1306" s="5"/>
      <c r="D1306" s="5"/>
      <c r="E1306" s="5"/>
      <c r="F1306" s="5"/>
      <c r="G1306" s="5"/>
      <c r="H1306" s="6"/>
    </row>
    <row r="1307" ht="20" customHeight="1" spans="1:8">
      <c r="A1307" s="4"/>
      <c r="B1307" s="5">
        <v>2</v>
      </c>
      <c r="C1307" s="5"/>
      <c r="D1307" s="5">
        <v>2</v>
      </c>
      <c r="E1307" s="5"/>
      <c r="F1307" s="5">
        <v>2</v>
      </c>
      <c r="G1307" s="5"/>
      <c r="H1307" s="6"/>
    </row>
    <row r="1308" ht="20" customHeight="1" spans="1:8">
      <c r="A1308" s="7"/>
      <c r="B1308" s="8" t="s">
        <v>236</v>
      </c>
      <c r="C1308" s="8"/>
      <c r="D1308" s="8" t="s">
        <v>236</v>
      </c>
      <c r="E1308" s="8"/>
      <c r="F1308" s="8" t="s">
        <v>236</v>
      </c>
      <c r="G1308" s="8"/>
      <c r="H1308" s="9"/>
    </row>
    <row r="1309" ht="80" customHeight="1" spans="1:8">
      <c r="A1309" s="1" t="s">
        <v>183</v>
      </c>
      <c r="B1309" s="2"/>
      <c r="C1309" s="2"/>
      <c r="D1309" s="2"/>
      <c r="E1309" s="2"/>
      <c r="F1309" s="2"/>
      <c r="G1309" s="2"/>
      <c r="H1309" s="3"/>
    </row>
    <row r="1310" ht="20" customHeight="1" spans="1:8">
      <c r="A1310" s="4"/>
      <c r="B1310" s="5" t="s">
        <v>6037</v>
      </c>
      <c r="C1310" s="5" t="s">
        <v>176</v>
      </c>
      <c r="D1310" s="5"/>
      <c r="E1310" s="5"/>
      <c r="F1310" s="5"/>
      <c r="G1310" s="5"/>
      <c r="H1310" s="6"/>
    </row>
    <row r="1311" ht="20" customHeight="1" spans="1:8">
      <c r="A1311" s="4"/>
      <c r="B1311" s="5" t="s">
        <v>27</v>
      </c>
      <c r="C1311" s="5">
        <v>2</v>
      </c>
      <c r="D1311" s="5"/>
      <c r="E1311" s="5"/>
      <c r="F1311" s="5"/>
      <c r="G1311" s="5"/>
      <c r="H1311" s="6"/>
    </row>
    <row r="1312" ht="20" customHeight="1" spans="1:8">
      <c r="A1312" s="4"/>
      <c r="B1312" s="5"/>
      <c r="C1312" s="5"/>
      <c r="D1312" s="5"/>
      <c r="E1312" s="5"/>
      <c r="F1312" s="5"/>
      <c r="G1312" s="5"/>
      <c r="H1312" s="6"/>
    </row>
    <row r="1313" ht="20" customHeight="1" spans="1:8">
      <c r="A1313" s="4"/>
      <c r="B1313" s="5">
        <v>2</v>
      </c>
      <c r="C1313" s="5"/>
      <c r="D1313" s="5"/>
      <c r="E1313" s="5"/>
      <c r="F1313" s="5"/>
      <c r="G1313" s="5"/>
      <c r="H1313" s="6"/>
    </row>
    <row r="1314" ht="20" customHeight="1" spans="1:8">
      <c r="A1314" s="7"/>
      <c r="B1314" s="8" t="s">
        <v>29</v>
      </c>
      <c r="C1314" s="8"/>
      <c r="D1314" s="8"/>
      <c r="E1314" s="8"/>
      <c r="F1314" s="8"/>
      <c r="G1314" s="8"/>
      <c r="H1314" s="9"/>
    </row>
    <row r="1315" ht="80" customHeight="1" spans="1:8">
      <c r="A1315" s="1" t="s">
        <v>66</v>
      </c>
      <c r="B1315" s="2"/>
      <c r="C1315" s="2"/>
      <c r="D1315" s="2"/>
      <c r="E1315" s="2"/>
      <c r="F1315" s="2"/>
      <c r="G1315" s="2"/>
      <c r="H1315" s="3"/>
    </row>
    <row r="1316" ht="20" customHeight="1" spans="1:8">
      <c r="A1316" s="4"/>
      <c r="B1316" s="5" t="s">
        <v>6041</v>
      </c>
      <c r="C1316" s="5" t="s">
        <v>245</v>
      </c>
      <c r="D1316" s="5" t="s">
        <v>6041</v>
      </c>
      <c r="E1316" s="5" t="s">
        <v>261</v>
      </c>
      <c r="F1316" s="5" t="s">
        <v>6042</v>
      </c>
      <c r="G1316" s="5" t="s">
        <v>51</v>
      </c>
      <c r="H1316" s="6"/>
    </row>
    <row r="1317" ht="20" customHeight="1" spans="1:8">
      <c r="A1317" s="4"/>
      <c r="B1317" s="5" t="s">
        <v>33</v>
      </c>
      <c r="C1317" s="5">
        <v>1</v>
      </c>
      <c r="D1317" s="5" t="s">
        <v>33</v>
      </c>
      <c r="E1317" s="5">
        <v>1</v>
      </c>
      <c r="F1317" s="5" t="s">
        <v>33</v>
      </c>
      <c r="G1317" s="5">
        <v>1</v>
      </c>
      <c r="H1317" s="6"/>
    </row>
    <row r="1318" ht="20" customHeight="1" spans="1:8">
      <c r="A1318" s="4"/>
      <c r="B1318" s="5" t="s">
        <v>257</v>
      </c>
      <c r="C1318" s="5"/>
      <c r="D1318" s="5" t="s">
        <v>257</v>
      </c>
      <c r="E1318" s="5"/>
      <c r="F1318" s="5"/>
      <c r="G1318" s="5"/>
      <c r="H1318" s="6"/>
    </row>
    <row r="1319" ht="20" customHeight="1" spans="1:8">
      <c r="A1319" s="4"/>
      <c r="B1319" s="5">
        <v>7</v>
      </c>
      <c r="C1319" s="5"/>
      <c r="D1319" s="5">
        <v>7</v>
      </c>
      <c r="E1319" s="5"/>
      <c r="F1319" s="5"/>
      <c r="G1319" s="5"/>
      <c r="H1319" s="6"/>
    </row>
    <row r="1320" ht="20" customHeight="1" spans="1:8">
      <c r="A1320" s="7"/>
      <c r="B1320" s="8" t="s">
        <v>236</v>
      </c>
      <c r="C1320" s="8"/>
      <c r="D1320" s="8" t="s">
        <v>236</v>
      </c>
      <c r="E1320" s="8"/>
      <c r="F1320" s="8" t="s">
        <v>29</v>
      </c>
      <c r="G1320" s="8"/>
      <c r="H1320" s="9"/>
    </row>
    <row r="1321" ht="80" customHeight="1" spans="1:8">
      <c r="A1321" s="1" t="s">
        <v>66</v>
      </c>
      <c r="B1321" s="2"/>
      <c r="C1321" s="2"/>
      <c r="D1321" s="2"/>
      <c r="E1321" s="2"/>
      <c r="F1321" s="2"/>
      <c r="G1321" s="2"/>
      <c r="H1321" s="3"/>
    </row>
    <row r="1322" ht="20" customHeight="1" spans="1:8">
      <c r="A1322" s="4"/>
      <c r="B1322" s="5" t="s">
        <v>6042</v>
      </c>
      <c r="C1322" s="5" t="s">
        <v>69</v>
      </c>
      <c r="D1322" s="5"/>
      <c r="E1322" s="5"/>
      <c r="F1322" s="5"/>
      <c r="G1322" s="5"/>
      <c r="H1322" s="6"/>
    </row>
    <row r="1323" ht="20" customHeight="1" spans="1:8">
      <c r="A1323" s="4"/>
      <c r="B1323" s="5" t="s">
        <v>33</v>
      </c>
      <c r="C1323" s="5">
        <v>1</v>
      </c>
      <c r="D1323" s="5"/>
      <c r="E1323" s="5"/>
      <c r="F1323" s="5"/>
      <c r="G1323" s="5"/>
      <c r="H1323" s="6"/>
    </row>
    <row r="1324" ht="20" customHeight="1" spans="1:8">
      <c r="A1324" s="4"/>
      <c r="B1324" s="5"/>
      <c r="C1324" s="5"/>
      <c r="D1324" s="5"/>
      <c r="E1324" s="5"/>
      <c r="F1324" s="5"/>
      <c r="G1324" s="5"/>
      <c r="H1324" s="6"/>
    </row>
    <row r="1325" ht="20" customHeight="1" spans="1:8">
      <c r="A1325" s="4"/>
      <c r="B1325" s="5"/>
      <c r="C1325" s="5"/>
      <c r="D1325" s="5"/>
      <c r="E1325" s="5"/>
      <c r="F1325" s="5"/>
      <c r="G1325" s="5"/>
      <c r="H1325" s="6"/>
    </row>
    <row r="1326" ht="20" customHeight="1" spans="1:8">
      <c r="A1326" s="7"/>
      <c r="B1326" s="8" t="s">
        <v>29</v>
      </c>
      <c r="C1326" s="8"/>
      <c r="D1326" s="8"/>
      <c r="E1326" s="8"/>
      <c r="F1326" s="8"/>
      <c r="G1326" s="8"/>
      <c r="H1326" s="9"/>
    </row>
    <row r="1327" ht="80" customHeight="1" spans="1:8">
      <c r="A1327" s="1" t="s">
        <v>186</v>
      </c>
      <c r="B1327" s="2"/>
      <c r="C1327" s="2"/>
      <c r="D1327" s="2"/>
      <c r="E1327" s="2"/>
      <c r="F1327" s="2"/>
      <c r="G1327" s="2"/>
      <c r="H1327" s="3"/>
    </row>
    <row r="1328" ht="20" customHeight="1" spans="1:8">
      <c r="A1328" s="4"/>
      <c r="B1328" s="5" t="s">
        <v>6036</v>
      </c>
      <c r="C1328" s="5" t="s">
        <v>292</v>
      </c>
      <c r="D1328" s="5" t="s">
        <v>6036</v>
      </c>
      <c r="E1328" s="5" t="s">
        <v>293</v>
      </c>
      <c r="F1328" s="5" t="s">
        <v>6036</v>
      </c>
      <c r="G1328" s="5" t="s">
        <v>297</v>
      </c>
      <c r="H1328" s="6"/>
    </row>
    <row r="1329" ht="20" customHeight="1" spans="1:8">
      <c r="A1329" s="4"/>
      <c r="B1329" s="5" t="s">
        <v>31</v>
      </c>
      <c r="C1329" s="5">
        <v>2</v>
      </c>
      <c r="D1329" s="5" t="s">
        <v>31</v>
      </c>
      <c r="E1329" s="5">
        <v>2</v>
      </c>
      <c r="F1329" s="5" t="s">
        <v>31</v>
      </c>
      <c r="G1329" s="5">
        <v>2</v>
      </c>
      <c r="H1329" s="6"/>
    </row>
    <row r="1330" ht="20" customHeight="1" spans="1:8">
      <c r="A1330" s="4"/>
      <c r="B1330" s="5"/>
      <c r="C1330" s="5"/>
      <c r="D1330" s="5"/>
      <c r="E1330" s="5"/>
      <c r="F1330" s="5"/>
      <c r="G1330" s="5"/>
      <c r="H1330" s="6"/>
    </row>
    <row r="1331" ht="20" customHeight="1" spans="1:8">
      <c r="A1331" s="4"/>
      <c r="B1331" s="5">
        <v>10</v>
      </c>
      <c r="C1331" s="5"/>
      <c r="D1331" s="5">
        <v>10</v>
      </c>
      <c r="E1331" s="5"/>
      <c r="F1331" s="5">
        <v>10</v>
      </c>
      <c r="G1331" s="5"/>
      <c r="H1331" s="6"/>
    </row>
    <row r="1332" ht="20" customHeight="1" spans="1:8">
      <c r="A1332" s="7"/>
      <c r="B1332" s="8" t="s">
        <v>236</v>
      </c>
      <c r="C1332" s="8"/>
      <c r="D1332" s="8" t="s">
        <v>236</v>
      </c>
      <c r="E1332" s="8"/>
      <c r="F1332" s="8" t="s">
        <v>236</v>
      </c>
      <c r="G1332" s="8"/>
      <c r="H1332" s="9"/>
    </row>
    <row r="1333" ht="80" customHeight="1" spans="1:8">
      <c r="A1333" s="1" t="s">
        <v>186</v>
      </c>
      <c r="B1333" s="2"/>
      <c r="C1333" s="2"/>
      <c r="D1333" s="2"/>
      <c r="E1333" s="2"/>
      <c r="F1333" s="2"/>
      <c r="G1333" s="2"/>
      <c r="H1333" s="3"/>
    </row>
    <row r="1334" ht="20" customHeight="1" spans="1:8">
      <c r="A1334" s="4"/>
      <c r="B1334" s="5" t="s">
        <v>6037</v>
      </c>
      <c r="C1334" s="5" t="s">
        <v>176</v>
      </c>
      <c r="D1334" s="5"/>
      <c r="E1334" s="5"/>
      <c r="F1334" s="5"/>
      <c r="G1334" s="5"/>
      <c r="H1334" s="6"/>
    </row>
    <row r="1335" ht="20" customHeight="1" spans="1:8">
      <c r="A1335" s="4"/>
      <c r="B1335" s="5" t="s">
        <v>31</v>
      </c>
      <c r="C1335" s="5">
        <v>2</v>
      </c>
      <c r="D1335" s="5"/>
      <c r="E1335" s="5"/>
      <c r="F1335" s="5"/>
      <c r="G1335" s="5"/>
      <c r="H1335" s="6"/>
    </row>
    <row r="1336" ht="20" customHeight="1" spans="1:8">
      <c r="A1336" s="4"/>
      <c r="B1336" s="5"/>
      <c r="C1336" s="5"/>
      <c r="D1336" s="5"/>
      <c r="E1336" s="5"/>
      <c r="F1336" s="5"/>
      <c r="G1336" s="5"/>
      <c r="H1336" s="6"/>
    </row>
    <row r="1337" ht="20" customHeight="1" spans="1:8">
      <c r="A1337" s="4"/>
      <c r="B1337" s="5">
        <v>10</v>
      </c>
      <c r="C1337" s="5"/>
      <c r="D1337" s="5"/>
      <c r="E1337" s="5"/>
      <c r="F1337" s="5"/>
      <c r="G1337" s="5"/>
      <c r="H1337" s="6"/>
    </row>
    <row r="1338" ht="20" customHeight="1" spans="1:8">
      <c r="A1338" s="7"/>
      <c r="B1338" s="8" t="s">
        <v>29</v>
      </c>
      <c r="C1338" s="8"/>
      <c r="D1338" s="8"/>
      <c r="E1338" s="8"/>
      <c r="F1338" s="8"/>
      <c r="G1338" s="8"/>
      <c r="H1338" s="9"/>
    </row>
    <row r="1339" ht="80" customHeight="1" spans="1:8">
      <c r="A1339" s="1" t="s">
        <v>65</v>
      </c>
      <c r="B1339" s="2"/>
      <c r="C1339" s="2"/>
      <c r="D1339" s="2"/>
      <c r="E1339" s="2"/>
      <c r="F1339" s="2"/>
      <c r="G1339" s="2"/>
      <c r="H1339" s="3"/>
    </row>
    <row r="1340" ht="20" customHeight="1" spans="1:8">
      <c r="A1340" s="4"/>
      <c r="B1340" s="5" t="s">
        <v>6041</v>
      </c>
      <c r="C1340" s="5" t="s">
        <v>245</v>
      </c>
      <c r="D1340" s="5" t="s">
        <v>6041</v>
      </c>
      <c r="E1340" s="5" t="s">
        <v>261</v>
      </c>
      <c r="F1340" s="5" t="s">
        <v>6042</v>
      </c>
      <c r="G1340" s="5" t="s">
        <v>51</v>
      </c>
      <c r="H1340" s="6"/>
    </row>
    <row r="1341" ht="20" customHeight="1" spans="1:8">
      <c r="A1341" s="4"/>
      <c r="B1341" s="5" t="s">
        <v>33</v>
      </c>
      <c r="C1341" s="5">
        <v>1</v>
      </c>
      <c r="D1341" s="5" t="s">
        <v>33</v>
      </c>
      <c r="E1341" s="5">
        <v>1</v>
      </c>
      <c r="F1341" s="5" t="s">
        <v>33</v>
      </c>
      <c r="G1341" s="5">
        <v>1</v>
      </c>
      <c r="H1341" s="6"/>
    </row>
    <row r="1342" ht="20" customHeight="1" spans="1:8">
      <c r="A1342" s="4"/>
      <c r="B1342" s="5" t="s">
        <v>258</v>
      </c>
      <c r="C1342" s="5"/>
      <c r="D1342" s="5" t="s">
        <v>258</v>
      </c>
      <c r="E1342" s="5"/>
      <c r="F1342" s="5"/>
      <c r="G1342" s="5"/>
      <c r="H1342" s="6"/>
    </row>
    <row r="1343" ht="20" customHeight="1" spans="1:8">
      <c r="A1343" s="4"/>
      <c r="B1343" s="5">
        <v>9</v>
      </c>
      <c r="C1343" s="5"/>
      <c r="D1343" s="5">
        <v>9</v>
      </c>
      <c r="E1343" s="5"/>
      <c r="F1343" s="5"/>
      <c r="G1343" s="5"/>
      <c r="H1343" s="6"/>
    </row>
    <row r="1344" ht="20" customHeight="1" spans="1:8">
      <c r="A1344" s="7"/>
      <c r="B1344" s="8" t="s">
        <v>236</v>
      </c>
      <c r="C1344" s="8"/>
      <c r="D1344" s="8" t="s">
        <v>236</v>
      </c>
      <c r="E1344" s="8"/>
      <c r="F1344" s="8" t="s">
        <v>29</v>
      </c>
      <c r="G1344" s="8"/>
      <c r="H1344" s="9"/>
    </row>
    <row r="1345" ht="80" customHeight="1" spans="1:8">
      <c r="A1345" s="1" t="s">
        <v>65</v>
      </c>
      <c r="B1345" s="2"/>
      <c r="C1345" s="2"/>
      <c r="D1345" s="2"/>
      <c r="E1345" s="2"/>
      <c r="F1345" s="2"/>
      <c r="G1345" s="2"/>
      <c r="H1345" s="3"/>
    </row>
    <row r="1346" ht="20" customHeight="1" spans="1:8">
      <c r="A1346" s="4"/>
      <c r="B1346" s="5" t="s">
        <v>6042</v>
      </c>
      <c r="C1346" s="5" t="s">
        <v>69</v>
      </c>
      <c r="D1346" s="5"/>
      <c r="E1346" s="5"/>
      <c r="F1346" s="5"/>
      <c r="G1346" s="5"/>
      <c r="H1346" s="6"/>
    </row>
    <row r="1347" ht="20" customHeight="1" spans="1:8">
      <c r="A1347" s="4"/>
      <c r="B1347" s="5" t="s">
        <v>33</v>
      </c>
      <c r="C1347" s="5">
        <v>1</v>
      </c>
      <c r="D1347" s="5"/>
      <c r="E1347" s="5"/>
      <c r="F1347" s="5"/>
      <c r="G1347" s="5"/>
      <c r="H1347" s="6"/>
    </row>
    <row r="1348" ht="20" customHeight="1" spans="1:8">
      <c r="A1348" s="4"/>
      <c r="B1348" s="5"/>
      <c r="C1348" s="5"/>
      <c r="D1348" s="5"/>
      <c r="E1348" s="5"/>
      <c r="F1348" s="5"/>
      <c r="G1348" s="5"/>
      <c r="H1348" s="6"/>
    </row>
    <row r="1349" ht="20" customHeight="1" spans="1:8">
      <c r="A1349" s="4"/>
      <c r="B1349" s="5"/>
      <c r="C1349" s="5"/>
      <c r="D1349" s="5"/>
      <c r="E1349" s="5"/>
      <c r="F1349" s="5"/>
      <c r="G1349" s="5"/>
      <c r="H1349" s="6"/>
    </row>
    <row r="1350" ht="20" customHeight="1" spans="1:8">
      <c r="A1350" s="7"/>
      <c r="B1350" s="8" t="s">
        <v>29</v>
      </c>
      <c r="C1350" s="8"/>
      <c r="D1350" s="8"/>
      <c r="E1350" s="8"/>
      <c r="F1350" s="8"/>
      <c r="G1350" s="8"/>
      <c r="H1350" s="9"/>
    </row>
    <row r="1351" ht="80" customHeight="1" spans="1:8">
      <c r="A1351" s="1" t="s">
        <v>68</v>
      </c>
      <c r="B1351" s="2"/>
      <c r="C1351" s="2"/>
      <c r="D1351" s="2"/>
      <c r="E1351" s="2"/>
      <c r="F1351" s="2"/>
      <c r="G1351" s="2"/>
      <c r="H1351" s="3"/>
    </row>
    <row r="1352" ht="20" customHeight="1" spans="1:8">
      <c r="A1352" s="4"/>
      <c r="B1352" s="5" t="s">
        <v>6041</v>
      </c>
      <c r="C1352" s="5" t="s">
        <v>245</v>
      </c>
      <c r="D1352" s="5" t="s">
        <v>6041</v>
      </c>
      <c r="E1352" s="5" t="s">
        <v>261</v>
      </c>
      <c r="F1352" s="5" t="s">
        <v>6042</v>
      </c>
      <c r="G1352" s="5" t="s">
        <v>51</v>
      </c>
      <c r="H1352" s="6"/>
    </row>
    <row r="1353" ht="20" customHeight="1" spans="1:8">
      <c r="A1353" s="4"/>
      <c r="B1353" s="5" t="s">
        <v>49</v>
      </c>
      <c r="C1353" s="5">
        <v>1</v>
      </c>
      <c r="D1353" s="5" t="s">
        <v>49</v>
      </c>
      <c r="E1353" s="5">
        <v>1</v>
      </c>
      <c r="F1353" s="5" t="s">
        <v>49</v>
      </c>
      <c r="G1353" s="5">
        <v>1</v>
      </c>
      <c r="H1353" s="6"/>
    </row>
    <row r="1354" ht="20" customHeight="1" spans="1:8">
      <c r="A1354" s="4"/>
      <c r="B1354" s="5" t="s">
        <v>260</v>
      </c>
      <c r="C1354" s="5"/>
      <c r="D1354" s="5" t="s">
        <v>260</v>
      </c>
      <c r="E1354" s="5"/>
      <c r="F1354" s="5"/>
      <c r="G1354" s="5"/>
      <c r="H1354" s="6"/>
    </row>
    <row r="1355" ht="20" customHeight="1" spans="1:8">
      <c r="A1355" s="4"/>
      <c r="B1355" s="5">
        <v>12</v>
      </c>
      <c r="C1355" s="5"/>
      <c r="D1355" s="5">
        <v>12</v>
      </c>
      <c r="E1355" s="5"/>
      <c r="F1355" s="5"/>
      <c r="G1355" s="5"/>
      <c r="H1355" s="6"/>
    </row>
    <row r="1356" ht="20" customHeight="1" spans="1:8">
      <c r="A1356" s="7"/>
      <c r="B1356" s="8" t="s">
        <v>236</v>
      </c>
      <c r="C1356" s="8"/>
      <c r="D1356" s="8" t="s">
        <v>236</v>
      </c>
      <c r="E1356" s="8"/>
      <c r="F1356" s="8" t="s">
        <v>29</v>
      </c>
      <c r="G1356" s="8"/>
      <c r="H1356" s="9"/>
    </row>
    <row r="1357" ht="80" customHeight="1" spans="1:8">
      <c r="A1357" s="1" t="s">
        <v>68</v>
      </c>
      <c r="B1357" s="2"/>
      <c r="C1357" s="2"/>
      <c r="D1357" s="2"/>
      <c r="E1357" s="2"/>
      <c r="F1357" s="2"/>
      <c r="G1357" s="2"/>
      <c r="H1357" s="3"/>
    </row>
    <row r="1358" ht="20" customHeight="1" spans="1:8">
      <c r="A1358" s="4"/>
      <c r="B1358" s="5" t="s">
        <v>6042</v>
      </c>
      <c r="C1358" s="5" t="s">
        <v>69</v>
      </c>
      <c r="D1358" s="5"/>
      <c r="E1358" s="5"/>
      <c r="F1358" s="5"/>
      <c r="G1358" s="5"/>
      <c r="H1358" s="6"/>
    </row>
    <row r="1359" ht="20" customHeight="1" spans="1:8">
      <c r="A1359" s="4"/>
      <c r="B1359" s="5" t="s">
        <v>49</v>
      </c>
      <c r="C1359" s="5">
        <v>1</v>
      </c>
      <c r="D1359" s="5"/>
      <c r="E1359" s="5"/>
      <c r="F1359" s="5"/>
      <c r="G1359" s="5"/>
      <c r="H1359" s="6"/>
    </row>
    <row r="1360" ht="20" customHeight="1" spans="1:8">
      <c r="A1360" s="4"/>
      <c r="B1360" s="5"/>
      <c r="C1360" s="5"/>
      <c r="D1360" s="5"/>
      <c r="E1360" s="5"/>
      <c r="F1360" s="5"/>
      <c r="G1360" s="5"/>
      <c r="H1360" s="6"/>
    </row>
    <row r="1361" ht="20" customHeight="1" spans="1:8">
      <c r="A1361" s="4"/>
      <c r="B1361" s="5"/>
      <c r="C1361" s="5"/>
      <c r="D1361" s="5"/>
      <c r="E1361" s="5"/>
      <c r="F1361" s="5"/>
      <c r="G1361" s="5"/>
      <c r="H1361" s="6"/>
    </row>
    <row r="1362" ht="20" customHeight="1" spans="1:8">
      <c r="A1362" s="7"/>
      <c r="B1362" s="8" t="s">
        <v>29</v>
      </c>
      <c r="C1362" s="8"/>
      <c r="D1362" s="8"/>
      <c r="E1362" s="8"/>
      <c r="F1362" s="8"/>
      <c r="G1362" s="8"/>
      <c r="H1362" s="9"/>
    </row>
    <row r="1363" ht="80" customHeight="1" spans="1:8">
      <c r="A1363" s="1" t="s">
        <v>60</v>
      </c>
      <c r="B1363" s="2"/>
      <c r="C1363" s="2"/>
      <c r="D1363" s="2"/>
      <c r="E1363" s="2"/>
      <c r="F1363" s="2"/>
      <c r="G1363" s="2"/>
      <c r="H1363" s="3"/>
    </row>
    <row r="1364" ht="20" customHeight="1" spans="1:8">
      <c r="A1364" s="4"/>
      <c r="B1364" s="5" t="s">
        <v>6041</v>
      </c>
      <c r="C1364" s="5" t="s">
        <v>245</v>
      </c>
      <c r="D1364" s="5" t="s">
        <v>6041</v>
      </c>
      <c r="E1364" s="5" t="s">
        <v>245</v>
      </c>
      <c r="F1364" s="5" t="s">
        <v>6041</v>
      </c>
      <c r="G1364" s="5" t="s">
        <v>261</v>
      </c>
      <c r="H1364" s="6"/>
    </row>
    <row r="1365" ht="20" customHeight="1" spans="1:8">
      <c r="A1365" s="4"/>
      <c r="B1365" s="5" t="s">
        <v>57</v>
      </c>
      <c r="C1365" s="5">
        <v>1</v>
      </c>
      <c r="D1365" s="5" t="s">
        <v>49</v>
      </c>
      <c r="E1365" s="5">
        <v>1</v>
      </c>
      <c r="F1365" s="5" t="s">
        <v>57</v>
      </c>
      <c r="G1365" s="5">
        <v>1</v>
      </c>
      <c r="H1365" s="6"/>
    </row>
    <row r="1366" ht="20" customHeight="1" spans="1:8">
      <c r="A1366" s="4"/>
      <c r="B1366" s="5" t="s">
        <v>250</v>
      </c>
      <c r="C1366" s="5"/>
      <c r="D1366" s="5" t="s">
        <v>250</v>
      </c>
      <c r="E1366" s="5"/>
      <c r="F1366" s="5" t="s">
        <v>250</v>
      </c>
      <c r="G1366" s="5"/>
      <c r="H1366" s="6"/>
    </row>
    <row r="1367" ht="20" customHeight="1" spans="1:8">
      <c r="A1367" s="4"/>
      <c r="B1367" s="5">
        <v>4</v>
      </c>
      <c r="C1367" s="5"/>
      <c r="D1367" s="5">
        <v>8</v>
      </c>
      <c r="E1367" s="5"/>
      <c r="F1367" s="5">
        <v>4</v>
      </c>
      <c r="G1367" s="5"/>
      <c r="H1367" s="6"/>
    </row>
    <row r="1368" ht="20" customHeight="1" spans="1:8">
      <c r="A1368" s="7"/>
      <c r="B1368" s="8" t="s">
        <v>236</v>
      </c>
      <c r="C1368" s="8"/>
      <c r="D1368" s="8" t="s">
        <v>236</v>
      </c>
      <c r="E1368" s="8"/>
      <c r="F1368" s="8" t="s">
        <v>236</v>
      </c>
      <c r="G1368" s="8"/>
      <c r="H1368" s="9"/>
    </row>
    <row r="1369" ht="80" customHeight="1" spans="1:8">
      <c r="A1369" s="1" t="s">
        <v>60</v>
      </c>
      <c r="B1369" s="2"/>
      <c r="C1369" s="2"/>
      <c r="D1369" s="2"/>
      <c r="E1369" s="2"/>
      <c r="F1369" s="2"/>
      <c r="G1369" s="2"/>
      <c r="H1369" s="3"/>
    </row>
    <row r="1370" ht="20" customHeight="1" spans="1:8">
      <c r="A1370" s="4"/>
      <c r="B1370" s="5" t="s">
        <v>6041</v>
      </c>
      <c r="C1370" s="5" t="s">
        <v>261</v>
      </c>
      <c r="D1370" s="5" t="s">
        <v>6042</v>
      </c>
      <c r="E1370" s="5" t="s">
        <v>51</v>
      </c>
      <c r="F1370" s="5" t="s">
        <v>6042</v>
      </c>
      <c r="G1370" s="5" t="s">
        <v>69</v>
      </c>
      <c r="H1370" s="6"/>
    </row>
    <row r="1371" ht="20" customHeight="1" spans="1:8">
      <c r="A1371" s="4"/>
      <c r="B1371" s="5" t="s">
        <v>49</v>
      </c>
      <c r="C1371" s="5">
        <v>1</v>
      </c>
      <c r="D1371" s="5" t="s">
        <v>31</v>
      </c>
      <c r="E1371" s="5">
        <v>2</v>
      </c>
      <c r="F1371" s="5" t="s">
        <v>31</v>
      </c>
      <c r="G1371" s="5">
        <v>2</v>
      </c>
      <c r="H1371" s="6"/>
    </row>
    <row r="1372" ht="20" customHeight="1" spans="1:8">
      <c r="A1372" s="4"/>
      <c r="B1372" s="5" t="s">
        <v>250</v>
      </c>
      <c r="C1372" s="5"/>
      <c r="D1372" s="5"/>
      <c r="E1372" s="5"/>
      <c r="F1372" s="5"/>
      <c r="G1372" s="5"/>
      <c r="H1372" s="6"/>
    </row>
    <row r="1373" ht="20" customHeight="1" spans="1:8">
      <c r="A1373" s="4"/>
      <c r="B1373" s="5">
        <v>8</v>
      </c>
      <c r="C1373" s="5"/>
      <c r="D1373" s="5"/>
      <c r="E1373" s="5"/>
      <c r="F1373" s="5"/>
      <c r="G1373" s="5"/>
      <c r="H1373" s="6"/>
    </row>
    <row r="1374" ht="20" customHeight="1" spans="1:8">
      <c r="A1374" s="7"/>
      <c r="B1374" s="8" t="s">
        <v>236</v>
      </c>
      <c r="C1374" s="8"/>
      <c r="D1374" s="8" t="s">
        <v>29</v>
      </c>
      <c r="E1374" s="8"/>
      <c r="F1374" s="8" t="s">
        <v>29</v>
      </c>
      <c r="G1374" s="8"/>
      <c r="H1374" s="9"/>
    </row>
    <row r="1375" ht="80" customHeight="1" spans="1:8">
      <c r="A1375" s="1" t="s">
        <v>53</v>
      </c>
      <c r="B1375" s="2"/>
      <c r="C1375" s="2"/>
      <c r="D1375" s="2"/>
      <c r="E1375" s="2"/>
      <c r="F1375" s="2"/>
      <c r="G1375" s="2"/>
      <c r="H1375" s="3"/>
    </row>
    <row r="1376" ht="20" customHeight="1" spans="1:8">
      <c r="A1376" s="4"/>
      <c r="B1376" s="5" t="s">
        <v>6041</v>
      </c>
      <c r="C1376" s="5" t="s">
        <v>245</v>
      </c>
      <c r="D1376" s="5" t="s">
        <v>6041</v>
      </c>
      <c r="E1376" s="5" t="s">
        <v>261</v>
      </c>
      <c r="F1376" s="5" t="s">
        <v>6042</v>
      </c>
      <c r="G1376" s="5" t="s">
        <v>51</v>
      </c>
      <c r="H1376" s="6"/>
    </row>
    <row r="1377" ht="20" customHeight="1" spans="1:8">
      <c r="A1377" s="4"/>
      <c r="B1377" s="5" t="s">
        <v>52</v>
      </c>
      <c r="C1377" s="5">
        <v>1</v>
      </c>
      <c r="D1377" s="5" t="s">
        <v>52</v>
      </c>
      <c r="E1377" s="5">
        <v>1</v>
      </c>
      <c r="F1377" s="5" t="s">
        <v>52</v>
      </c>
      <c r="G1377" s="5">
        <v>1</v>
      </c>
      <c r="H1377" s="6"/>
    </row>
    <row r="1378" ht="20" customHeight="1" spans="1:8">
      <c r="A1378" s="4"/>
      <c r="B1378" s="5" t="s">
        <v>247</v>
      </c>
      <c r="C1378" s="5"/>
      <c r="D1378" s="5" t="s">
        <v>247</v>
      </c>
      <c r="E1378" s="5"/>
      <c r="F1378" s="5"/>
      <c r="G1378" s="5"/>
      <c r="H1378" s="6"/>
    </row>
    <row r="1379" ht="20" customHeight="1" spans="1:8">
      <c r="A1379" s="4"/>
      <c r="B1379" s="5">
        <v>19</v>
      </c>
      <c r="C1379" s="5"/>
      <c r="D1379" s="5">
        <v>19</v>
      </c>
      <c r="E1379" s="5"/>
      <c r="F1379" s="5"/>
      <c r="G1379" s="5"/>
      <c r="H1379" s="6"/>
    </row>
    <row r="1380" ht="20" customHeight="1" spans="1:8">
      <c r="A1380" s="7"/>
      <c r="B1380" s="8" t="s">
        <v>236</v>
      </c>
      <c r="C1380" s="8"/>
      <c r="D1380" s="8" t="s">
        <v>236</v>
      </c>
      <c r="E1380" s="8"/>
      <c r="F1380" s="8" t="s">
        <v>29</v>
      </c>
      <c r="G1380" s="8"/>
      <c r="H1380" s="9"/>
    </row>
    <row r="1381" ht="80" customHeight="1" spans="1:8">
      <c r="A1381" s="1" t="s">
        <v>53</v>
      </c>
      <c r="B1381" s="2"/>
      <c r="C1381" s="2"/>
      <c r="D1381" s="2"/>
      <c r="E1381" s="2"/>
      <c r="F1381" s="2"/>
      <c r="G1381" s="2"/>
      <c r="H1381" s="3"/>
    </row>
    <row r="1382" ht="20" customHeight="1" spans="1:8">
      <c r="A1382" s="4"/>
      <c r="B1382" s="5" t="s">
        <v>6042</v>
      </c>
      <c r="C1382" s="5" t="s">
        <v>69</v>
      </c>
      <c r="D1382" s="5"/>
      <c r="E1382" s="5"/>
      <c r="F1382" s="5"/>
      <c r="G1382" s="5"/>
      <c r="H1382" s="6"/>
    </row>
    <row r="1383" ht="20" customHeight="1" spans="1:8">
      <c r="A1383" s="4"/>
      <c r="B1383" s="5" t="s">
        <v>52</v>
      </c>
      <c r="C1383" s="5">
        <v>1</v>
      </c>
      <c r="D1383" s="5"/>
      <c r="E1383" s="5"/>
      <c r="F1383" s="5"/>
      <c r="G1383" s="5"/>
      <c r="H1383" s="6"/>
    </row>
    <row r="1384" ht="20" customHeight="1" spans="1:8">
      <c r="A1384" s="4"/>
      <c r="B1384" s="5"/>
      <c r="C1384" s="5"/>
      <c r="D1384" s="5"/>
      <c r="E1384" s="5"/>
      <c r="F1384" s="5"/>
      <c r="G1384" s="5"/>
      <c r="H1384" s="6"/>
    </row>
    <row r="1385" ht="20" customHeight="1" spans="1:8">
      <c r="A1385" s="4"/>
      <c r="B1385" s="5"/>
      <c r="C1385" s="5"/>
      <c r="D1385" s="5"/>
      <c r="E1385" s="5"/>
      <c r="F1385" s="5"/>
      <c r="G1385" s="5"/>
      <c r="H1385" s="6"/>
    </row>
    <row r="1386" ht="20" customHeight="1" spans="1:8">
      <c r="A1386" s="7"/>
      <c r="B1386" s="8" t="s">
        <v>29</v>
      </c>
      <c r="C1386" s="8"/>
      <c r="D1386" s="8"/>
      <c r="E1386" s="8"/>
      <c r="F1386" s="8"/>
      <c r="G1386" s="8"/>
      <c r="H1386" s="9"/>
    </row>
    <row r="1387" ht="80" customHeight="1" spans="1:8">
      <c r="A1387" s="1" t="s">
        <v>90</v>
      </c>
      <c r="B1387" s="2"/>
      <c r="C1387" s="2"/>
      <c r="D1387" s="2"/>
      <c r="E1387" s="2"/>
      <c r="F1387" s="2"/>
      <c r="G1387" s="2"/>
      <c r="H1387" s="3"/>
    </row>
    <row r="1388" ht="20" customHeight="1" spans="1:8">
      <c r="A1388" s="4"/>
      <c r="B1388" s="5" t="s">
        <v>6043</v>
      </c>
      <c r="C1388" s="5" t="s">
        <v>269</v>
      </c>
      <c r="D1388" s="5" t="s">
        <v>6043</v>
      </c>
      <c r="E1388" s="5" t="s">
        <v>270</v>
      </c>
      <c r="F1388" s="5" t="s">
        <v>6044</v>
      </c>
      <c r="G1388" s="5" t="s">
        <v>88</v>
      </c>
      <c r="H1388" s="6"/>
    </row>
    <row r="1389" ht="20" customHeight="1" spans="1:8">
      <c r="A1389" s="4"/>
      <c r="B1389" s="5" t="s">
        <v>31</v>
      </c>
      <c r="C1389" s="5">
        <v>1</v>
      </c>
      <c r="D1389" s="5" t="s">
        <v>31</v>
      </c>
      <c r="E1389" s="5">
        <v>1</v>
      </c>
      <c r="F1389" s="5" t="s">
        <v>31</v>
      </c>
      <c r="G1389" s="5">
        <v>1</v>
      </c>
      <c r="H1389" s="6"/>
    </row>
    <row r="1390" ht="20" customHeight="1" spans="1:8">
      <c r="A1390" s="4"/>
      <c r="B1390" s="5"/>
      <c r="C1390" s="5"/>
      <c r="D1390" s="5"/>
      <c r="E1390" s="5"/>
      <c r="F1390" s="5"/>
      <c r="G1390" s="5"/>
      <c r="H1390" s="6"/>
    </row>
    <row r="1391" ht="20" customHeight="1" spans="1:8">
      <c r="A1391" s="4"/>
      <c r="B1391" s="5">
        <v>12</v>
      </c>
      <c r="C1391" s="5"/>
      <c r="D1391" s="5">
        <v>12</v>
      </c>
      <c r="E1391" s="5"/>
      <c r="F1391" s="5">
        <v>12</v>
      </c>
      <c r="G1391" s="5"/>
      <c r="H1391" s="6"/>
    </row>
    <row r="1392" ht="20" customHeight="1" spans="1:8">
      <c r="A1392" s="7"/>
      <c r="B1392" s="8" t="s">
        <v>236</v>
      </c>
      <c r="C1392" s="8"/>
      <c r="D1392" s="8" t="s">
        <v>236</v>
      </c>
      <c r="E1392" s="8"/>
      <c r="F1392" s="8" t="s">
        <v>29</v>
      </c>
      <c r="G1392" s="8"/>
      <c r="H1392" s="9"/>
    </row>
    <row r="1393" ht="80" customHeight="1" spans="1:8">
      <c r="A1393" s="1" t="s">
        <v>90</v>
      </c>
      <c r="B1393" s="2"/>
      <c r="C1393" s="2"/>
      <c r="D1393" s="2"/>
      <c r="E1393" s="2"/>
      <c r="F1393" s="2"/>
      <c r="G1393" s="2"/>
      <c r="H1393" s="3"/>
    </row>
    <row r="1394" ht="20" customHeight="1" spans="1:8">
      <c r="A1394" s="4"/>
      <c r="B1394" s="5" t="s">
        <v>6044</v>
      </c>
      <c r="C1394" s="5" t="s">
        <v>94</v>
      </c>
      <c r="D1394" s="5"/>
      <c r="E1394" s="5"/>
      <c r="F1394" s="5"/>
      <c r="G1394" s="5"/>
      <c r="H1394" s="6"/>
    </row>
    <row r="1395" ht="20" customHeight="1" spans="1:8">
      <c r="A1395" s="4"/>
      <c r="B1395" s="5" t="s">
        <v>31</v>
      </c>
      <c r="C1395" s="5">
        <v>1</v>
      </c>
      <c r="D1395" s="5"/>
      <c r="E1395" s="5"/>
      <c r="F1395" s="5"/>
      <c r="G1395" s="5"/>
      <c r="H1395" s="6"/>
    </row>
    <row r="1396" ht="20" customHeight="1" spans="1:8">
      <c r="A1396" s="4"/>
      <c r="B1396" s="5"/>
      <c r="C1396" s="5"/>
      <c r="D1396" s="5"/>
      <c r="E1396" s="5"/>
      <c r="F1396" s="5"/>
      <c r="G1396" s="5"/>
      <c r="H1396" s="6"/>
    </row>
    <row r="1397" ht="20" customHeight="1" spans="1:8">
      <c r="A1397" s="4"/>
      <c r="B1397" s="5">
        <v>12</v>
      </c>
      <c r="C1397" s="5"/>
      <c r="D1397" s="5"/>
      <c r="E1397" s="5"/>
      <c r="F1397" s="5"/>
      <c r="G1397" s="5"/>
      <c r="H1397" s="6"/>
    </row>
    <row r="1398" ht="20" customHeight="1" spans="1:8">
      <c r="A1398" s="7"/>
      <c r="B1398" s="8" t="s">
        <v>29</v>
      </c>
      <c r="C1398" s="8"/>
      <c r="D1398" s="8"/>
      <c r="E1398" s="8"/>
      <c r="F1398" s="8"/>
      <c r="G1398" s="8"/>
      <c r="H1398" s="9"/>
    </row>
    <row r="1399" ht="80" customHeight="1" spans="1:8">
      <c r="A1399" s="1" t="s">
        <v>64</v>
      </c>
      <c r="B1399" s="2"/>
      <c r="C1399" s="2"/>
      <c r="D1399" s="2"/>
      <c r="E1399" s="2"/>
      <c r="F1399" s="2"/>
      <c r="G1399" s="2"/>
      <c r="H1399" s="3"/>
    </row>
    <row r="1400" ht="20" customHeight="1" spans="1:8">
      <c r="A1400" s="4"/>
      <c r="B1400" s="5" t="s">
        <v>6041</v>
      </c>
      <c r="C1400" s="5" t="s">
        <v>245</v>
      </c>
      <c r="D1400" s="5" t="s">
        <v>6041</v>
      </c>
      <c r="E1400" s="5" t="s">
        <v>261</v>
      </c>
      <c r="F1400" s="5" t="s">
        <v>6042</v>
      </c>
      <c r="G1400" s="5" t="s">
        <v>51</v>
      </c>
      <c r="H1400" s="6"/>
    </row>
    <row r="1401" ht="20" customHeight="1" spans="1:8">
      <c r="A1401" s="4"/>
      <c r="B1401" s="5" t="s">
        <v>33</v>
      </c>
      <c r="C1401" s="5">
        <v>1</v>
      </c>
      <c r="D1401" s="5" t="s">
        <v>33</v>
      </c>
      <c r="E1401" s="5">
        <v>1</v>
      </c>
      <c r="F1401" s="5" t="s">
        <v>33</v>
      </c>
      <c r="G1401" s="5">
        <v>1</v>
      </c>
      <c r="H1401" s="6"/>
    </row>
    <row r="1402" ht="20" customHeight="1" spans="1:8">
      <c r="A1402" s="4"/>
      <c r="B1402" s="5" t="s">
        <v>259</v>
      </c>
      <c r="C1402" s="5"/>
      <c r="D1402" s="5" t="s">
        <v>259</v>
      </c>
      <c r="E1402" s="5"/>
      <c r="F1402" s="5"/>
      <c r="G1402" s="5"/>
      <c r="H1402" s="6"/>
    </row>
    <row r="1403" ht="20" customHeight="1" spans="1:8">
      <c r="A1403" s="4"/>
      <c r="B1403" s="5">
        <v>12</v>
      </c>
      <c r="C1403" s="5"/>
      <c r="D1403" s="5">
        <v>12</v>
      </c>
      <c r="E1403" s="5"/>
      <c r="F1403" s="5"/>
      <c r="G1403" s="5"/>
      <c r="H1403" s="6"/>
    </row>
    <row r="1404" ht="20" customHeight="1" spans="1:8">
      <c r="A1404" s="7"/>
      <c r="B1404" s="8" t="s">
        <v>236</v>
      </c>
      <c r="C1404" s="8"/>
      <c r="D1404" s="8" t="s">
        <v>236</v>
      </c>
      <c r="E1404" s="8"/>
      <c r="F1404" s="8" t="s">
        <v>29</v>
      </c>
      <c r="G1404" s="8"/>
      <c r="H1404" s="9"/>
    </row>
    <row r="1405" ht="80" customHeight="1" spans="1:8">
      <c r="A1405" s="1" t="s">
        <v>64</v>
      </c>
      <c r="B1405" s="2"/>
      <c r="C1405" s="2"/>
      <c r="D1405" s="2"/>
      <c r="E1405" s="2"/>
      <c r="F1405" s="2"/>
      <c r="G1405" s="2"/>
      <c r="H1405" s="3"/>
    </row>
    <row r="1406" ht="20" customHeight="1" spans="1:8">
      <c r="A1406" s="4"/>
      <c r="B1406" s="5" t="s">
        <v>6042</v>
      </c>
      <c r="C1406" s="5" t="s">
        <v>69</v>
      </c>
      <c r="D1406" s="5"/>
      <c r="E1406" s="5"/>
      <c r="F1406" s="5"/>
      <c r="G1406" s="5"/>
      <c r="H1406" s="6"/>
    </row>
    <row r="1407" ht="20" customHeight="1" spans="1:8">
      <c r="A1407" s="4"/>
      <c r="B1407" s="5" t="s">
        <v>33</v>
      </c>
      <c r="C1407" s="5">
        <v>1</v>
      </c>
      <c r="D1407" s="5"/>
      <c r="E1407" s="5"/>
      <c r="F1407" s="5"/>
      <c r="G1407" s="5"/>
      <c r="H1407" s="6"/>
    </row>
    <row r="1408" ht="20" customHeight="1" spans="1:8">
      <c r="A1408" s="4"/>
      <c r="B1408" s="5"/>
      <c r="C1408" s="5"/>
      <c r="D1408" s="5"/>
      <c r="E1408" s="5"/>
      <c r="F1408" s="5"/>
      <c r="G1408" s="5"/>
      <c r="H1408" s="6"/>
    </row>
    <row r="1409" ht="20" customHeight="1" spans="1:8">
      <c r="A1409" s="4"/>
      <c r="B1409" s="5"/>
      <c r="C1409" s="5"/>
      <c r="D1409" s="5"/>
      <c r="E1409" s="5"/>
      <c r="F1409" s="5"/>
      <c r="G1409" s="5"/>
      <c r="H1409" s="6"/>
    </row>
    <row r="1410" ht="20" customHeight="1" spans="1:8">
      <c r="A1410" s="7"/>
      <c r="B1410" s="8" t="s">
        <v>29</v>
      </c>
      <c r="C1410" s="8"/>
      <c r="D1410" s="8"/>
      <c r="E1410" s="8"/>
      <c r="F1410" s="8"/>
      <c r="G1410" s="8"/>
      <c r="H1410" s="9"/>
    </row>
    <row r="1411" ht="80" customHeight="1" spans="1:8">
      <c r="A1411" s="1" t="s">
        <v>67</v>
      </c>
      <c r="B1411" s="2"/>
      <c r="C1411" s="2"/>
      <c r="D1411" s="2"/>
      <c r="E1411" s="2"/>
      <c r="F1411" s="2"/>
      <c r="G1411" s="2"/>
      <c r="H1411" s="3"/>
    </row>
    <row r="1412" ht="20" customHeight="1" spans="1:8">
      <c r="A1412" s="4"/>
      <c r="B1412" s="5" t="s">
        <v>6041</v>
      </c>
      <c r="C1412" s="5" t="s">
        <v>245</v>
      </c>
      <c r="D1412" s="5" t="s">
        <v>6041</v>
      </c>
      <c r="E1412" s="5" t="s">
        <v>245</v>
      </c>
      <c r="F1412" s="5" t="s">
        <v>6041</v>
      </c>
      <c r="G1412" s="5" t="s">
        <v>261</v>
      </c>
      <c r="H1412" s="6"/>
    </row>
    <row r="1413" ht="20" customHeight="1" spans="1:8">
      <c r="A1413" s="4"/>
      <c r="B1413" s="5" t="s">
        <v>33</v>
      </c>
      <c r="C1413" s="5">
        <v>1</v>
      </c>
      <c r="D1413" s="5" t="s">
        <v>31</v>
      </c>
      <c r="E1413" s="5">
        <v>1</v>
      </c>
      <c r="F1413" s="5" t="s">
        <v>33</v>
      </c>
      <c r="G1413" s="5">
        <v>1</v>
      </c>
      <c r="H1413" s="6"/>
    </row>
    <row r="1414" ht="20" customHeight="1" spans="1:8">
      <c r="A1414" s="4"/>
      <c r="B1414" s="5" t="s">
        <v>254</v>
      </c>
      <c r="C1414" s="5"/>
      <c r="D1414" s="5" t="s">
        <v>254</v>
      </c>
      <c r="E1414" s="5"/>
      <c r="F1414" s="5" t="s">
        <v>254</v>
      </c>
      <c r="G1414" s="5"/>
      <c r="H1414" s="6"/>
    </row>
    <row r="1415" ht="20" customHeight="1" spans="1:8">
      <c r="A1415" s="4"/>
      <c r="B1415" s="5">
        <v>24</v>
      </c>
      <c r="C1415" s="5"/>
      <c r="D1415" s="5">
        <v>20</v>
      </c>
      <c r="E1415" s="5"/>
      <c r="F1415" s="5">
        <v>24</v>
      </c>
      <c r="G1415" s="5"/>
      <c r="H1415" s="6"/>
    </row>
    <row r="1416" ht="20" customHeight="1" spans="1:8">
      <c r="A1416" s="7"/>
      <c r="B1416" s="8" t="s">
        <v>236</v>
      </c>
      <c r="C1416" s="8"/>
      <c r="D1416" s="8" t="s">
        <v>236</v>
      </c>
      <c r="E1416" s="8"/>
      <c r="F1416" s="8" t="s">
        <v>236</v>
      </c>
      <c r="G1416" s="8"/>
      <c r="H1416" s="9"/>
    </row>
    <row r="1417" ht="80" customHeight="1" spans="1:8">
      <c r="A1417" s="1" t="s">
        <v>67</v>
      </c>
      <c r="B1417" s="2"/>
      <c r="C1417" s="2"/>
      <c r="D1417" s="2"/>
      <c r="E1417" s="2"/>
      <c r="F1417" s="2"/>
      <c r="G1417" s="2"/>
      <c r="H1417" s="3"/>
    </row>
    <row r="1418" ht="20" customHeight="1" spans="1:8">
      <c r="A1418" s="4"/>
      <c r="B1418" s="5" t="s">
        <v>6041</v>
      </c>
      <c r="C1418" s="5" t="s">
        <v>261</v>
      </c>
      <c r="D1418" s="5" t="s">
        <v>6042</v>
      </c>
      <c r="E1418" s="5" t="s">
        <v>51</v>
      </c>
      <c r="F1418" s="5" t="s">
        <v>6042</v>
      </c>
      <c r="G1418" s="5" t="s">
        <v>69</v>
      </c>
      <c r="H1418" s="6"/>
    </row>
    <row r="1419" ht="20" customHeight="1" spans="1:8">
      <c r="A1419" s="4"/>
      <c r="B1419" s="5" t="s">
        <v>31</v>
      </c>
      <c r="C1419" s="5">
        <v>1</v>
      </c>
      <c r="D1419" s="5" t="s">
        <v>46</v>
      </c>
      <c r="E1419" s="5">
        <v>2</v>
      </c>
      <c r="F1419" s="5" t="s">
        <v>46</v>
      </c>
      <c r="G1419" s="5">
        <v>2</v>
      </c>
      <c r="H1419" s="6"/>
    </row>
    <row r="1420" ht="20" customHeight="1" spans="1:8">
      <c r="A1420" s="4"/>
      <c r="B1420" s="5" t="s">
        <v>254</v>
      </c>
      <c r="C1420" s="5"/>
      <c r="D1420" s="5"/>
      <c r="E1420" s="5"/>
      <c r="F1420" s="5"/>
      <c r="G1420" s="5"/>
      <c r="H1420" s="6"/>
    </row>
    <row r="1421" ht="20" customHeight="1" spans="1:8">
      <c r="A1421" s="4"/>
      <c r="B1421" s="5">
        <v>20</v>
      </c>
      <c r="C1421" s="5"/>
      <c r="D1421" s="5"/>
      <c r="E1421" s="5"/>
      <c r="F1421" s="5"/>
      <c r="G1421" s="5"/>
      <c r="H1421" s="6"/>
    </row>
    <row r="1422" ht="20" customHeight="1" spans="1:8">
      <c r="A1422" s="7"/>
      <c r="B1422" s="8" t="s">
        <v>236</v>
      </c>
      <c r="C1422" s="8"/>
      <c r="D1422" s="8" t="s">
        <v>29</v>
      </c>
      <c r="E1422" s="8"/>
      <c r="F1422" s="8" t="s">
        <v>29</v>
      </c>
      <c r="G1422" s="8"/>
      <c r="H1422" s="9"/>
    </row>
    <row r="1423" ht="80" customHeight="1" spans="1:8">
      <c r="A1423" s="1" t="s">
        <v>140</v>
      </c>
      <c r="B1423" s="2"/>
      <c r="C1423" s="2"/>
      <c r="D1423" s="2"/>
      <c r="E1423" s="2"/>
      <c r="F1423" s="2"/>
      <c r="G1423" s="2"/>
      <c r="H1423" s="3"/>
    </row>
    <row r="1424" ht="20" customHeight="1" spans="1:8">
      <c r="A1424" s="4"/>
      <c r="B1424" s="5" t="s">
        <v>6043</v>
      </c>
      <c r="C1424" s="5" t="s">
        <v>273</v>
      </c>
      <c r="D1424" s="5" t="s">
        <v>6043</v>
      </c>
      <c r="E1424" s="5" t="s">
        <v>274</v>
      </c>
      <c r="F1424" s="5" t="s">
        <v>6043</v>
      </c>
      <c r="G1424" s="5" t="s">
        <v>275</v>
      </c>
      <c r="H1424" s="6"/>
    </row>
    <row r="1425" ht="20" customHeight="1" spans="1:8">
      <c r="A1425" s="4"/>
      <c r="B1425" s="5" t="s">
        <v>33</v>
      </c>
      <c r="C1425" s="5">
        <v>1</v>
      </c>
      <c r="D1425" s="5" t="s">
        <v>33</v>
      </c>
      <c r="E1425" s="5">
        <v>1</v>
      </c>
      <c r="F1425" s="5" t="s">
        <v>33</v>
      </c>
      <c r="G1425" s="5">
        <v>1</v>
      </c>
      <c r="H1425" s="6"/>
    </row>
    <row r="1426" ht="20" customHeight="1" spans="1:8">
      <c r="A1426" s="4"/>
      <c r="B1426" s="5"/>
      <c r="C1426" s="5"/>
      <c r="D1426" s="5"/>
      <c r="E1426" s="5"/>
      <c r="F1426" s="5"/>
      <c r="G1426" s="5"/>
      <c r="H1426" s="6"/>
    </row>
    <row r="1427" ht="20" customHeight="1" spans="1:8">
      <c r="A1427" s="4"/>
      <c r="B1427" s="5">
        <v>14</v>
      </c>
      <c r="C1427" s="5"/>
      <c r="D1427" s="5">
        <v>14</v>
      </c>
      <c r="E1427" s="5"/>
      <c r="F1427" s="5">
        <v>14</v>
      </c>
      <c r="G1427" s="5"/>
      <c r="H1427" s="6"/>
    </row>
    <row r="1428" ht="20" customHeight="1" spans="1:8">
      <c r="A1428" s="7"/>
      <c r="B1428" s="8" t="s">
        <v>236</v>
      </c>
      <c r="C1428" s="8"/>
      <c r="D1428" s="8" t="s">
        <v>236</v>
      </c>
      <c r="E1428" s="8"/>
      <c r="F1428" s="8" t="s">
        <v>236</v>
      </c>
      <c r="G1428" s="8"/>
      <c r="H1428" s="9"/>
    </row>
    <row r="1429" ht="80" customHeight="1" spans="1:8">
      <c r="A1429" s="1" t="s">
        <v>140</v>
      </c>
      <c r="B1429" s="2"/>
      <c r="C1429" s="2"/>
      <c r="D1429" s="2"/>
      <c r="E1429" s="2"/>
      <c r="F1429" s="2"/>
      <c r="G1429" s="2"/>
      <c r="H1429" s="3"/>
    </row>
    <row r="1430" ht="20" customHeight="1" spans="1:8">
      <c r="A1430" s="4"/>
      <c r="B1430" s="5" t="s">
        <v>6044</v>
      </c>
      <c r="C1430" s="5" t="s">
        <v>137</v>
      </c>
      <c r="D1430" s="5" t="s">
        <v>6044</v>
      </c>
      <c r="E1430" s="5" t="s">
        <v>142</v>
      </c>
      <c r="F1430" s="5" t="s">
        <v>6044</v>
      </c>
      <c r="G1430" s="5" t="s">
        <v>143</v>
      </c>
      <c r="H1430" s="6"/>
    </row>
    <row r="1431" ht="20" customHeight="1" spans="1:8">
      <c r="A1431" s="4"/>
      <c r="B1431" s="5" t="s">
        <v>31</v>
      </c>
      <c r="C1431" s="5">
        <v>1</v>
      </c>
      <c r="D1431" s="5" t="s">
        <v>31</v>
      </c>
      <c r="E1431" s="5">
        <v>1</v>
      </c>
      <c r="F1431" s="5" t="s">
        <v>31</v>
      </c>
      <c r="G1431" s="5">
        <v>1</v>
      </c>
      <c r="H1431" s="6"/>
    </row>
    <row r="1432" ht="20" customHeight="1" spans="1:8">
      <c r="A1432" s="4"/>
      <c r="B1432" s="5"/>
      <c r="C1432" s="5"/>
      <c r="D1432" s="5"/>
      <c r="E1432" s="5"/>
      <c r="F1432" s="5"/>
      <c r="G1432" s="5"/>
      <c r="H1432" s="6"/>
    </row>
    <row r="1433" ht="20" customHeight="1" spans="1:8">
      <c r="A1433" s="4"/>
      <c r="B1433" s="5">
        <v>14</v>
      </c>
      <c r="C1433" s="5"/>
      <c r="D1433" s="5">
        <v>14</v>
      </c>
      <c r="E1433" s="5"/>
      <c r="F1433" s="5">
        <v>14</v>
      </c>
      <c r="G1433" s="5"/>
      <c r="H1433" s="6"/>
    </row>
    <row r="1434" ht="20" customHeight="1" spans="1:8">
      <c r="A1434" s="7"/>
      <c r="B1434" s="8" t="s">
        <v>29</v>
      </c>
      <c r="C1434" s="8"/>
      <c r="D1434" s="8" t="s">
        <v>29</v>
      </c>
      <c r="E1434" s="8"/>
      <c r="F1434" s="8" t="s">
        <v>29</v>
      </c>
      <c r="G1434" s="8"/>
      <c r="H1434" s="9"/>
    </row>
    <row r="1435" ht="80" customHeight="1" spans="1:8">
      <c r="A1435" s="1" t="s">
        <v>63</v>
      </c>
      <c r="B1435" s="2"/>
      <c r="C1435" s="2"/>
      <c r="D1435" s="2"/>
      <c r="E1435" s="2"/>
      <c r="F1435" s="2"/>
      <c r="G1435" s="2"/>
      <c r="H1435" s="3"/>
    </row>
    <row r="1436" ht="20" customHeight="1" spans="1:8">
      <c r="A1436" s="4"/>
      <c r="B1436" s="5" t="s">
        <v>6041</v>
      </c>
      <c r="C1436" s="5" t="s">
        <v>245</v>
      </c>
      <c r="D1436" s="5" t="s">
        <v>6041</v>
      </c>
      <c r="E1436" s="5" t="s">
        <v>261</v>
      </c>
      <c r="F1436" s="5" t="s">
        <v>6042</v>
      </c>
      <c r="G1436" s="5" t="s">
        <v>51</v>
      </c>
      <c r="H1436" s="6"/>
    </row>
    <row r="1437" ht="20" customHeight="1" spans="1:8">
      <c r="A1437" s="4"/>
      <c r="B1437" s="5" t="s">
        <v>33</v>
      </c>
      <c r="C1437" s="5">
        <v>1</v>
      </c>
      <c r="D1437" s="5" t="s">
        <v>33</v>
      </c>
      <c r="E1437" s="5">
        <v>1</v>
      </c>
      <c r="F1437" s="5" t="s">
        <v>33</v>
      </c>
      <c r="G1437" s="5">
        <v>1</v>
      </c>
      <c r="H1437" s="6"/>
    </row>
    <row r="1438" ht="20" customHeight="1" spans="1:8">
      <c r="A1438" s="4"/>
      <c r="B1438" s="5" t="s">
        <v>255</v>
      </c>
      <c r="C1438" s="5"/>
      <c r="D1438" s="5" t="s">
        <v>255</v>
      </c>
      <c r="E1438" s="5"/>
      <c r="F1438" s="5"/>
      <c r="G1438" s="5"/>
      <c r="H1438" s="6"/>
    </row>
    <row r="1439" ht="20" customHeight="1" spans="1:8">
      <c r="A1439" s="4"/>
      <c r="B1439" s="5">
        <v>6</v>
      </c>
      <c r="C1439" s="5"/>
      <c r="D1439" s="5">
        <v>6</v>
      </c>
      <c r="E1439" s="5"/>
      <c r="F1439" s="5"/>
      <c r="G1439" s="5"/>
      <c r="H1439" s="6"/>
    </row>
    <row r="1440" ht="20" customHeight="1" spans="1:8">
      <c r="A1440" s="7"/>
      <c r="B1440" s="8" t="s">
        <v>236</v>
      </c>
      <c r="C1440" s="8"/>
      <c r="D1440" s="8" t="s">
        <v>236</v>
      </c>
      <c r="E1440" s="8"/>
      <c r="F1440" s="8" t="s">
        <v>29</v>
      </c>
      <c r="G1440" s="8"/>
      <c r="H1440" s="9"/>
    </row>
    <row r="1441" ht="80" customHeight="1" spans="1:8">
      <c r="A1441" s="1" t="s">
        <v>63</v>
      </c>
      <c r="B1441" s="2"/>
      <c r="C1441" s="2"/>
      <c r="D1441" s="2"/>
      <c r="E1441" s="2"/>
      <c r="F1441" s="2"/>
      <c r="G1441" s="2"/>
      <c r="H1441" s="3"/>
    </row>
    <row r="1442" ht="20" customHeight="1" spans="1:8">
      <c r="A1442" s="4"/>
      <c r="B1442" s="5" t="s">
        <v>6042</v>
      </c>
      <c r="C1442" s="5" t="s">
        <v>69</v>
      </c>
      <c r="D1442" s="5"/>
      <c r="E1442" s="5"/>
      <c r="F1442" s="5"/>
      <c r="G1442" s="5"/>
      <c r="H1442" s="6"/>
    </row>
    <row r="1443" ht="20" customHeight="1" spans="1:8">
      <c r="A1443" s="4"/>
      <c r="B1443" s="5" t="s">
        <v>33</v>
      </c>
      <c r="C1443" s="5">
        <v>1</v>
      </c>
      <c r="D1443" s="5"/>
      <c r="E1443" s="5"/>
      <c r="F1443" s="5"/>
      <c r="G1443" s="5"/>
      <c r="H1443" s="6"/>
    </row>
    <row r="1444" ht="20" customHeight="1" spans="1:8">
      <c r="A1444" s="4"/>
      <c r="B1444" s="5"/>
      <c r="C1444" s="5"/>
      <c r="D1444" s="5"/>
      <c r="E1444" s="5"/>
      <c r="F1444" s="5"/>
      <c r="G1444" s="5"/>
      <c r="H1444" s="6"/>
    </row>
    <row r="1445" ht="20" customHeight="1" spans="1:8">
      <c r="A1445" s="4"/>
      <c r="B1445" s="5"/>
      <c r="C1445" s="5"/>
      <c r="D1445" s="5"/>
      <c r="E1445" s="5"/>
      <c r="F1445" s="5"/>
      <c r="G1445" s="5"/>
      <c r="H1445" s="6"/>
    </row>
    <row r="1446" ht="20" customHeight="1" spans="1:8">
      <c r="A1446" s="7"/>
      <c r="B1446" s="8" t="s">
        <v>29</v>
      </c>
      <c r="C1446" s="8"/>
      <c r="D1446" s="8"/>
      <c r="E1446" s="8"/>
      <c r="F1446" s="8"/>
      <c r="G1446" s="8"/>
      <c r="H1446" s="9"/>
    </row>
    <row r="1447" ht="80" customHeight="1" spans="1:8">
      <c r="A1447" s="1" t="s">
        <v>59</v>
      </c>
      <c r="B1447" s="2"/>
      <c r="C1447" s="2"/>
      <c r="D1447" s="2"/>
      <c r="E1447" s="2"/>
      <c r="F1447" s="2"/>
      <c r="G1447" s="2"/>
      <c r="H1447" s="3"/>
    </row>
    <row r="1448" ht="20" customHeight="1" spans="1:8">
      <c r="A1448" s="4"/>
      <c r="B1448" s="5" t="s">
        <v>6041</v>
      </c>
      <c r="C1448" s="5" t="s">
        <v>245</v>
      </c>
      <c r="D1448" s="5" t="s">
        <v>6041</v>
      </c>
      <c r="E1448" s="5" t="s">
        <v>261</v>
      </c>
      <c r="F1448" s="5" t="s">
        <v>6042</v>
      </c>
      <c r="G1448" s="5" t="s">
        <v>51</v>
      </c>
      <c r="H1448" s="6"/>
    </row>
    <row r="1449" ht="20" customHeight="1" spans="1:8">
      <c r="A1449" s="4"/>
      <c r="B1449" s="5" t="s">
        <v>31</v>
      </c>
      <c r="C1449" s="5">
        <v>1</v>
      </c>
      <c r="D1449" s="5" t="s">
        <v>31</v>
      </c>
      <c r="E1449" s="5">
        <v>1</v>
      </c>
      <c r="F1449" s="5" t="s">
        <v>31</v>
      </c>
      <c r="G1449" s="5">
        <v>1</v>
      </c>
      <c r="H1449" s="6"/>
    </row>
    <row r="1450" ht="20" customHeight="1" spans="1:8">
      <c r="A1450" s="4"/>
      <c r="B1450" s="5" t="s">
        <v>253</v>
      </c>
      <c r="C1450" s="5"/>
      <c r="D1450" s="5" t="s">
        <v>253</v>
      </c>
      <c r="E1450" s="5"/>
      <c r="F1450" s="5"/>
      <c r="G1450" s="5"/>
      <c r="H1450" s="6"/>
    </row>
    <row r="1451" ht="20" customHeight="1" spans="1:8">
      <c r="A1451" s="4"/>
      <c r="B1451" s="5">
        <v>6</v>
      </c>
      <c r="C1451" s="5"/>
      <c r="D1451" s="5">
        <v>6</v>
      </c>
      <c r="E1451" s="5"/>
      <c r="F1451" s="5"/>
      <c r="G1451" s="5"/>
      <c r="H1451" s="6"/>
    </row>
    <row r="1452" ht="20" customHeight="1" spans="1:8">
      <c r="A1452" s="7"/>
      <c r="B1452" s="8" t="s">
        <v>236</v>
      </c>
      <c r="C1452" s="8"/>
      <c r="D1452" s="8" t="s">
        <v>236</v>
      </c>
      <c r="E1452" s="8"/>
      <c r="F1452" s="8" t="s">
        <v>29</v>
      </c>
      <c r="G1452" s="8"/>
      <c r="H1452" s="9"/>
    </row>
    <row r="1453" ht="80" customHeight="1" spans="1:8">
      <c r="A1453" s="1" t="s">
        <v>59</v>
      </c>
      <c r="B1453" s="2"/>
      <c r="C1453" s="2"/>
      <c r="D1453" s="2"/>
      <c r="E1453" s="2"/>
      <c r="F1453" s="2"/>
      <c r="G1453" s="2"/>
      <c r="H1453" s="3"/>
    </row>
    <row r="1454" ht="20" customHeight="1" spans="1:8">
      <c r="A1454" s="4"/>
      <c r="B1454" s="5" t="s">
        <v>6042</v>
      </c>
      <c r="C1454" s="5" t="s">
        <v>69</v>
      </c>
      <c r="D1454" s="5"/>
      <c r="E1454" s="5"/>
      <c r="F1454" s="5"/>
      <c r="G1454" s="5"/>
      <c r="H1454" s="6"/>
    </row>
    <row r="1455" ht="20" customHeight="1" spans="1:8">
      <c r="A1455" s="4"/>
      <c r="B1455" s="5" t="s">
        <v>31</v>
      </c>
      <c r="C1455" s="5">
        <v>1</v>
      </c>
      <c r="D1455" s="5"/>
      <c r="E1455" s="5"/>
      <c r="F1455" s="5"/>
      <c r="G1455" s="5"/>
      <c r="H1455" s="6"/>
    </row>
    <row r="1456" ht="20" customHeight="1" spans="1:8">
      <c r="A1456" s="4"/>
      <c r="B1456" s="5"/>
      <c r="C1456" s="5"/>
      <c r="D1456" s="5"/>
      <c r="E1456" s="5"/>
      <c r="F1456" s="5"/>
      <c r="G1456" s="5"/>
      <c r="H1456" s="6"/>
    </row>
    <row r="1457" ht="20" customHeight="1" spans="1:8">
      <c r="A1457" s="4"/>
      <c r="B1457" s="5"/>
      <c r="C1457" s="5"/>
      <c r="D1457" s="5"/>
      <c r="E1457" s="5"/>
      <c r="F1457" s="5"/>
      <c r="G1457" s="5"/>
      <c r="H1457" s="6"/>
    </row>
    <row r="1458" ht="20" customHeight="1" spans="1:8">
      <c r="A1458" s="7"/>
      <c r="B1458" s="8" t="s">
        <v>29</v>
      </c>
      <c r="C1458" s="8"/>
      <c r="D1458" s="8"/>
      <c r="E1458" s="8"/>
      <c r="F1458" s="8"/>
      <c r="G1458" s="8"/>
      <c r="H1458" s="9"/>
    </row>
    <row r="1459" ht="80" customHeight="1" spans="1:8">
      <c r="A1459" s="1" t="s">
        <v>163</v>
      </c>
      <c r="B1459" s="2"/>
      <c r="C1459" s="2"/>
      <c r="D1459" s="2"/>
      <c r="E1459" s="2"/>
      <c r="F1459" s="2"/>
      <c r="G1459" s="2"/>
      <c r="H1459" s="3"/>
    </row>
    <row r="1460" ht="20" customHeight="1" spans="1:8">
      <c r="A1460" s="4"/>
      <c r="B1460" s="5" t="s">
        <v>6036</v>
      </c>
      <c r="C1460" s="5" t="s">
        <v>281</v>
      </c>
      <c r="D1460" s="5" t="s">
        <v>6036</v>
      </c>
      <c r="E1460" s="5" t="s">
        <v>282</v>
      </c>
      <c r="F1460" s="5" t="s">
        <v>6036</v>
      </c>
      <c r="G1460" s="5" t="s">
        <v>283</v>
      </c>
      <c r="H1460" s="6"/>
    </row>
    <row r="1461" ht="20" customHeight="1" spans="1:8">
      <c r="A1461" s="4"/>
      <c r="B1461" s="5" t="s">
        <v>46</v>
      </c>
      <c r="C1461" s="5">
        <v>1</v>
      </c>
      <c r="D1461" s="5" t="s">
        <v>46</v>
      </c>
      <c r="E1461" s="5">
        <v>1</v>
      </c>
      <c r="F1461" s="5" t="s">
        <v>33</v>
      </c>
      <c r="G1461" s="5">
        <v>1</v>
      </c>
      <c r="H1461" s="6"/>
    </row>
    <row r="1462" ht="20" customHeight="1" spans="1:8">
      <c r="A1462" s="4"/>
      <c r="B1462" s="5"/>
      <c r="C1462" s="5"/>
      <c r="D1462" s="5"/>
      <c r="E1462" s="5"/>
      <c r="F1462" s="5"/>
      <c r="G1462" s="5"/>
      <c r="H1462" s="6"/>
    </row>
    <row r="1463" ht="20" customHeight="1" spans="1:8">
      <c r="A1463" s="4"/>
      <c r="B1463" s="5">
        <v>9</v>
      </c>
      <c r="C1463" s="5"/>
      <c r="D1463" s="5">
        <v>9</v>
      </c>
      <c r="E1463" s="5"/>
      <c r="F1463" s="5">
        <v>9</v>
      </c>
      <c r="G1463" s="5"/>
      <c r="H1463" s="6"/>
    </row>
    <row r="1464" ht="20" customHeight="1" spans="1:8">
      <c r="A1464" s="7"/>
      <c r="B1464" s="8" t="s">
        <v>236</v>
      </c>
      <c r="C1464" s="8"/>
      <c r="D1464" s="8" t="s">
        <v>236</v>
      </c>
      <c r="E1464" s="8"/>
      <c r="F1464" s="8" t="s">
        <v>236</v>
      </c>
      <c r="G1464" s="8"/>
      <c r="H1464" s="9"/>
    </row>
    <row r="1465" ht="80" customHeight="1" spans="1:8">
      <c r="A1465" s="1" t="s">
        <v>163</v>
      </c>
      <c r="B1465" s="2"/>
      <c r="C1465" s="2"/>
      <c r="D1465" s="2"/>
      <c r="E1465" s="2"/>
      <c r="F1465" s="2"/>
      <c r="G1465" s="2"/>
      <c r="H1465" s="3"/>
    </row>
    <row r="1466" ht="20" customHeight="1" spans="1:8">
      <c r="A1466" s="4"/>
      <c r="B1466" s="5" t="s">
        <v>6036</v>
      </c>
      <c r="C1466" s="5" t="s">
        <v>284</v>
      </c>
      <c r="D1466" s="5" t="s">
        <v>6037</v>
      </c>
      <c r="E1466" s="5" t="s">
        <v>155</v>
      </c>
      <c r="F1466" s="5" t="s">
        <v>6037</v>
      </c>
      <c r="G1466" s="5" t="s">
        <v>165</v>
      </c>
      <c r="H1466" s="6"/>
    </row>
    <row r="1467" ht="20" customHeight="1" spans="1:8">
      <c r="A1467" s="4"/>
      <c r="B1467" s="5" t="s">
        <v>46</v>
      </c>
      <c r="C1467" s="5">
        <v>1</v>
      </c>
      <c r="D1467" s="5" t="s">
        <v>46</v>
      </c>
      <c r="E1467" s="5">
        <v>1</v>
      </c>
      <c r="F1467" s="5" t="s">
        <v>46</v>
      </c>
      <c r="G1467" s="5">
        <v>1</v>
      </c>
      <c r="H1467" s="6"/>
    </row>
    <row r="1468" ht="20" customHeight="1" spans="1:8">
      <c r="A1468" s="4"/>
      <c r="B1468" s="5"/>
      <c r="C1468" s="5"/>
      <c r="D1468" s="5"/>
      <c r="E1468" s="5"/>
      <c r="F1468" s="5"/>
      <c r="G1468" s="5"/>
      <c r="H1468" s="6"/>
    </row>
    <row r="1469" ht="20" customHeight="1" spans="1:8">
      <c r="A1469" s="4"/>
      <c r="B1469" s="5">
        <v>9</v>
      </c>
      <c r="C1469" s="5"/>
      <c r="D1469" s="5">
        <v>9</v>
      </c>
      <c r="E1469" s="5"/>
      <c r="F1469" s="5">
        <v>9</v>
      </c>
      <c r="G1469" s="5"/>
      <c r="H1469" s="6"/>
    </row>
    <row r="1470" ht="20" customHeight="1" spans="1:8">
      <c r="A1470" s="7"/>
      <c r="B1470" s="8" t="s">
        <v>236</v>
      </c>
      <c r="C1470" s="8"/>
      <c r="D1470" s="8" t="s">
        <v>29</v>
      </c>
      <c r="E1470" s="8"/>
      <c r="F1470" s="8" t="s">
        <v>29</v>
      </c>
      <c r="G1470" s="8"/>
      <c r="H1470" s="9"/>
    </row>
    <row r="1471" ht="80" customHeight="1" spans="1:8">
      <c r="A1471" s="1" t="s">
        <v>163</v>
      </c>
      <c r="B1471" s="2"/>
      <c r="C1471" s="2"/>
      <c r="D1471" s="2"/>
      <c r="E1471" s="2"/>
      <c r="F1471" s="2"/>
      <c r="G1471" s="2"/>
      <c r="H1471" s="3"/>
    </row>
    <row r="1472" ht="20" customHeight="1" spans="1:8">
      <c r="A1472" s="4"/>
      <c r="B1472" s="5" t="s">
        <v>6037</v>
      </c>
      <c r="C1472" s="5" t="s">
        <v>169</v>
      </c>
      <c r="D1472" s="5"/>
      <c r="E1472" s="5"/>
      <c r="F1472" s="5"/>
      <c r="G1472" s="5"/>
      <c r="H1472" s="6"/>
    </row>
    <row r="1473" ht="20" customHeight="1" spans="1:8">
      <c r="A1473" s="4"/>
      <c r="B1473" s="5" t="s">
        <v>46</v>
      </c>
      <c r="C1473" s="5">
        <v>1</v>
      </c>
      <c r="D1473" s="5"/>
      <c r="E1473" s="5"/>
      <c r="F1473" s="5"/>
      <c r="G1473" s="5"/>
      <c r="H1473" s="6"/>
    </row>
    <row r="1474" ht="20" customHeight="1" spans="1:8">
      <c r="A1474" s="4"/>
      <c r="B1474" s="5"/>
      <c r="C1474" s="5"/>
      <c r="D1474" s="5"/>
      <c r="E1474" s="5"/>
      <c r="F1474" s="5"/>
      <c r="G1474" s="5"/>
      <c r="H1474" s="6"/>
    </row>
    <row r="1475" ht="20" customHeight="1" spans="1:8">
      <c r="A1475" s="4"/>
      <c r="B1475" s="5">
        <v>9</v>
      </c>
      <c r="C1475" s="5"/>
      <c r="D1475" s="5"/>
      <c r="E1475" s="5"/>
      <c r="F1475" s="5"/>
      <c r="G1475" s="5"/>
      <c r="H1475" s="6"/>
    </row>
    <row r="1476" ht="20" customHeight="1" spans="1:8">
      <c r="A1476" s="7"/>
      <c r="B1476" s="8" t="s">
        <v>29</v>
      </c>
      <c r="C1476" s="8"/>
      <c r="D1476" s="8"/>
      <c r="E1476" s="8"/>
      <c r="F1476" s="8"/>
      <c r="G1476" s="8"/>
      <c r="H1476" s="9"/>
    </row>
    <row r="1477" ht="80" customHeight="1" spans="1:8">
      <c r="A1477" s="1" t="s">
        <v>56</v>
      </c>
      <c r="B1477" s="2"/>
      <c r="C1477" s="2"/>
      <c r="D1477" s="2"/>
      <c r="E1477" s="2"/>
      <c r="F1477" s="2"/>
      <c r="G1477" s="2"/>
      <c r="H1477" s="3"/>
    </row>
    <row r="1478" ht="20" customHeight="1" spans="1:8">
      <c r="A1478" s="4"/>
      <c r="B1478" s="5" t="s">
        <v>6041</v>
      </c>
      <c r="C1478" s="5" t="s">
        <v>245</v>
      </c>
      <c r="D1478" s="5" t="s">
        <v>6041</v>
      </c>
      <c r="E1478" s="5" t="s">
        <v>261</v>
      </c>
      <c r="F1478" s="5" t="s">
        <v>6042</v>
      </c>
      <c r="G1478" s="5" t="s">
        <v>51</v>
      </c>
      <c r="H1478" s="6"/>
    </row>
    <row r="1479" ht="20" customHeight="1" spans="1:8">
      <c r="A1479" s="4"/>
      <c r="B1479" s="5" t="s">
        <v>57</v>
      </c>
      <c r="C1479" s="5">
        <v>1</v>
      </c>
      <c r="D1479" s="5" t="s">
        <v>57</v>
      </c>
      <c r="E1479" s="5">
        <v>1</v>
      </c>
      <c r="F1479" s="5" t="s">
        <v>57</v>
      </c>
      <c r="G1479" s="5">
        <v>1</v>
      </c>
      <c r="H1479" s="6"/>
    </row>
    <row r="1480" ht="20" customHeight="1" spans="1:8">
      <c r="A1480" s="4"/>
      <c r="B1480" s="5" t="s">
        <v>251</v>
      </c>
      <c r="C1480" s="5"/>
      <c r="D1480" s="5" t="s">
        <v>251</v>
      </c>
      <c r="E1480" s="5"/>
      <c r="F1480" s="5"/>
      <c r="G1480" s="5"/>
      <c r="H1480" s="6"/>
    </row>
    <row r="1481" ht="20" customHeight="1" spans="1:8">
      <c r="A1481" s="4"/>
      <c r="B1481" s="5">
        <v>16</v>
      </c>
      <c r="C1481" s="5"/>
      <c r="D1481" s="5">
        <v>16</v>
      </c>
      <c r="E1481" s="5"/>
      <c r="F1481" s="5"/>
      <c r="G1481" s="5"/>
      <c r="H1481" s="6"/>
    </row>
    <row r="1482" ht="20" customHeight="1" spans="1:8">
      <c r="A1482" s="7"/>
      <c r="B1482" s="8" t="s">
        <v>236</v>
      </c>
      <c r="C1482" s="8"/>
      <c r="D1482" s="8" t="s">
        <v>236</v>
      </c>
      <c r="E1482" s="8"/>
      <c r="F1482" s="8" t="s">
        <v>29</v>
      </c>
      <c r="G1482" s="8"/>
      <c r="H1482" s="9"/>
    </row>
    <row r="1483" ht="80" customHeight="1" spans="1:8">
      <c r="A1483" s="1" t="s">
        <v>56</v>
      </c>
      <c r="B1483" s="2"/>
      <c r="C1483" s="2"/>
      <c r="D1483" s="2"/>
      <c r="E1483" s="2"/>
      <c r="F1483" s="2"/>
      <c r="G1483" s="2"/>
      <c r="H1483" s="3"/>
    </row>
    <row r="1484" ht="20" customHeight="1" spans="1:8">
      <c r="A1484" s="4"/>
      <c r="B1484" s="5" t="s">
        <v>6042</v>
      </c>
      <c r="C1484" s="5" t="s">
        <v>69</v>
      </c>
      <c r="D1484" s="5"/>
      <c r="E1484" s="5"/>
      <c r="F1484" s="5"/>
      <c r="G1484" s="5"/>
      <c r="H1484" s="6"/>
    </row>
    <row r="1485" ht="20" customHeight="1" spans="1:8">
      <c r="A1485" s="4"/>
      <c r="B1485" s="5" t="s">
        <v>57</v>
      </c>
      <c r="C1485" s="5">
        <v>1</v>
      </c>
      <c r="D1485" s="5"/>
      <c r="E1485" s="5"/>
      <c r="F1485" s="5"/>
      <c r="G1485" s="5"/>
      <c r="H1485" s="6"/>
    </row>
    <row r="1486" ht="20" customHeight="1" spans="1:8">
      <c r="A1486" s="4"/>
      <c r="B1486" s="5"/>
      <c r="C1486" s="5"/>
      <c r="D1486" s="5"/>
      <c r="E1486" s="5"/>
      <c r="F1486" s="5"/>
      <c r="G1486" s="5"/>
      <c r="H1486" s="6"/>
    </row>
    <row r="1487" ht="20" customHeight="1" spans="1:8">
      <c r="A1487" s="4"/>
      <c r="B1487" s="5"/>
      <c r="C1487" s="5"/>
      <c r="D1487" s="5"/>
      <c r="E1487" s="5"/>
      <c r="F1487" s="5"/>
      <c r="G1487" s="5"/>
      <c r="H1487" s="6"/>
    </row>
    <row r="1488" ht="20" customHeight="1" spans="1:8">
      <c r="A1488" s="7"/>
      <c r="B1488" s="8" t="s">
        <v>29</v>
      </c>
      <c r="C1488" s="8"/>
      <c r="D1488" s="8"/>
      <c r="E1488" s="8"/>
      <c r="F1488" s="8"/>
      <c r="G1488" s="8"/>
      <c r="H1488" s="9"/>
    </row>
    <row r="1489" ht="80" customHeight="1" spans="1:8">
      <c r="A1489" s="1" t="s">
        <v>50</v>
      </c>
      <c r="B1489" s="2"/>
      <c r="C1489" s="2"/>
      <c r="D1489" s="2"/>
      <c r="E1489" s="2"/>
      <c r="F1489" s="2"/>
      <c r="G1489" s="2"/>
      <c r="H1489" s="3"/>
    </row>
    <row r="1490" ht="20" customHeight="1" spans="1:8">
      <c r="A1490" s="4"/>
      <c r="B1490" s="5" t="s">
        <v>6041</v>
      </c>
      <c r="C1490" s="5" t="s">
        <v>245</v>
      </c>
      <c r="D1490" s="5" t="s">
        <v>6041</v>
      </c>
      <c r="E1490" s="5" t="s">
        <v>261</v>
      </c>
      <c r="F1490" s="5" t="s">
        <v>6042</v>
      </c>
      <c r="G1490" s="5" t="s">
        <v>51</v>
      </c>
      <c r="H1490" s="6"/>
    </row>
    <row r="1491" ht="20" customHeight="1" spans="1:8">
      <c r="A1491" s="4"/>
      <c r="B1491" s="5" t="s">
        <v>52</v>
      </c>
      <c r="C1491" s="5">
        <v>1</v>
      </c>
      <c r="D1491" s="5" t="s">
        <v>52</v>
      </c>
      <c r="E1491" s="5">
        <v>1</v>
      </c>
      <c r="F1491" s="5" t="s">
        <v>52</v>
      </c>
      <c r="G1491" s="5">
        <v>1</v>
      </c>
      <c r="H1491" s="6"/>
    </row>
    <row r="1492" ht="20" customHeight="1" spans="1:8">
      <c r="A1492" s="4"/>
      <c r="B1492" s="5" t="s">
        <v>246</v>
      </c>
      <c r="C1492" s="5"/>
      <c r="D1492" s="5" t="s">
        <v>246</v>
      </c>
      <c r="E1492" s="5"/>
      <c r="F1492" s="5"/>
      <c r="G1492" s="5"/>
      <c r="H1492" s="6"/>
    </row>
    <row r="1493" ht="20" customHeight="1" spans="1:8">
      <c r="A1493" s="4"/>
      <c r="B1493" s="5">
        <v>18</v>
      </c>
      <c r="C1493" s="5"/>
      <c r="D1493" s="5">
        <v>18</v>
      </c>
      <c r="E1493" s="5"/>
      <c r="F1493" s="5"/>
      <c r="G1493" s="5"/>
      <c r="H1493" s="6"/>
    </row>
    <row r="1494" ht="20" customHeight="1" spans="1:8">
      <c r="A1494" s="7"/>
      <c r="B1494" s="8" t="s">
        <v>236</v>
      </c>
      <c r="C1494" s="8"/>
      <c r="D1494" s="8" t="s">
        <v>236</v>
      </c>
      <c r="E1494" s="8"/>
      <c r="F1494" s="8" t="s">
        <v>29</v>
      </c>
      <c r="G1494" s="8"/>
      <c r="H1494" s="9"/>
    </row>
    <row r="1495" ht="80" customHeight="1" spans="1:8">
      <c r="A1495" s="1" t="s">
        <v>50</v>
      </c>
      <c r="B1495" s="2"/>
      <c r="C1495" s="2"/>
      <c r="D1495" s="2"/>
      <c r="E1495" s="2"/>
      <c r="F1495" s="2"/>
      <c r="G1495" s="2"/>
      <c r="H1495" s="3"/>
    </row>
    <row r="1496" ht="20" customHeight="1" spans="1:8">
      <c r="A1496" s="4"/>
      <c r="B1496" s="5" t="s">
        <v>6042</v>
      </c>
      <c r="C1496" s="5" t="s">
        <v>69</v>
      </c>
      <c r="D1496" s="5"/>
      <c r="E1496" s="5"/>
      <c r="F1496" s="5"/>
      <c r="G1496" s="5"/>
      <c r="H1496" s="6"/>
    </row>
    <row r="1497" ht="20" customHeight="1" spans="1:8">
      <c r="A1497" s="4"/>
      <c r="B1497" s="5" t="s">
        <v>52</v>
      </c>
      <c r="C1497" s="5">
        <v>1</v>
      </c>
      <c r="D1497" s="5"/>
      <c r="E1497" s="5"/>
      <c r="F1497" s="5"/>
      <c r="G1497" s="5"/>
      <c r="H1497" s="6"/>
    </row>
    <row r="1498" ht="20" customHeight="1" spans="1:8">
      <c r="A1498" s="4"/>
      <c r="B1498" s="5"/>
      <c r="C1498" s="5"/>
      <c r="D1498" s="5"/>
      <c r="E1498" s="5"/>
      <c r="F1498" s="5"/>
      <c r="G1498" s="5"/>
      <c r="H1498" s="6"/>
    </row>
    <row r="1499" ht="20" customHeight="1" spans="1:8">
      <c r="A1499" s="4"/>
      <c r="B1499" s="5"/>
      <c r="C1499" s="5"/>
      <c r="D1499" s="5"/>
      <c r="E1499" s="5"/>
      <c r="F1499" s="5"/>
      <c r="G1499" s="5"/>
      <c r="H1499" s="6"/>
    </row>
    <row r="1500" ht="20" customHeight="1" spans="1:8">
      <c r="A1500" s="7"/>
      <c r="B1500" s="8" t="s">
        <v>29</v>
      </c>
      <c r="C1500" s="8"/>
      <c r="D1500" s="8"/>
      <c r="E1500" s="8"/>
      <c r="F1500" s="8"/>
      <c r="G1500" s="8"/>
      <c r="H1500" s="9"/>
    </row>
    <row r="1501" ht="80" customHeight="1" spans="1:8">
      <c r="A1501" s="1" t="s">
        <v>158</v>
      </c>
      <c r="B1501" s="2"/>
      <c r="C1501" s="2"/>
      <c r="D1501" s="2"/>
      <c r="E1501" s="2"/>
      <c r="F1501" s="2"/>
      <c r="G1501" s="2"/>
      <c r="H1501" s="3"/>
    </row>
    <row r="1502" ht="20" customHeight="1" spans="1:8">
      <c r="A1502" s="4"/>
      <c r="B1502" s="5" t="s">
        <v>6036</v>
      </c>
      <c r="C1502" s="5" t="s">
        <v>281</v>
      </c>
      <c r="D1502" s="5" t="s">
        <v>6036</v>
      </c>
      <c r="E1502" s="5" t="s">
        <v>282</v>
      </c>
      <c r="F1502" s="5" t="s">
        <v>6036</v>
      </c>
      <c r="G1502" s="5" t="s">
        <v>283</v>
      </c>
      <c r="H1502" s="6"/>
    </row>
    <row r="1503" ht="20" customHeight="1" spans="1:8">
      <c r="A1503" s="4"/>
      <c r="B1503" s="5" t="s">
        <v>27</v>
      </c>
      <c r="C1503" s="5">
        <v>1</v>
      </c>
      <c r="D1503" s="5" t="s">
        <v>27</v>
      </c>
      <c r="E1503" s="5">
        <v>1</v>
      </c>
      <c r="F1503" s="5" t="s">
        <v>27</v>
      </c>
      <c r="G1503" s="5">
        <v>1</v>
      </c>
      <c r="H1503" s="6"/>
    </row>
    <row r="1504" ht="20" customHeight="1" spans="1:8">
      <c r="A1504" s="4"/>
      <c r="B1504" s="5"/>
      <c r="C1504" s="5"/>
      <c r="D1504" s="5"/>
      <c r="E1504" s="5"/>
      <c r="F1504" s="5"/>
      <c r="G1504" s="5"/>
      <c r="H1504" s="6"/>
    </row>
    <row r="1505" ht="20" customHeight="1" spans="1:8">
      <c r="A1505" s="4"/>
      <c r="B1505" s="5">
        <v>19</v>
      </c>
      <c r="C1505" s="5"/>
      <c r="D1505" s="5">
        <v>19</v>
      </c>
      <c r="E1505" s="5"/>
      <c r="F1505" s="5">
        <v>19</v>
      </c>
      <c r="G1505" s="5"/>
      <c r="H1505" s="6"/>
    </row>
    <row r="1506" ht="20" customHeight="1" spans="1:8">
      <c r="A1506" s="7"/>
      <c r="B1506" s="8" t="s">
        <v>236</v>
      </c>
      <c r="C1506" s="8"/>
      <c r="D1506" s="8" t="s">
        <v>236</v>
      </c>
      <c r="E1506" s="8"/>
      <c r="F1506" s="8" t="s">
        <v>236</v>
      </c>
      <c r="G1506" s="8"/>
      <c r="H1506" s="9"/>
    </row>
    <row r="1507" ht="80" customHeight="1" spans="1:8">
      <c r="A1507" s="1" t="s">
        <v>158</v>
      </c>
      <c r="B1507" s="2"/>
      <c r="C1507" s="2"/>
      <c r="D1507" s="2"/>
      <c r="E1507" s="2"/>
      <c r="F1507" s="2"/>
      <c r="G1507" s="2"/>
      <c r="H1507" s="3"/>
    </row>
    <row r="1508" ht="20" customHeight="1" spans="1:8">
      <c r="A1508" s="4"/>
      <c r="B1508" s="5" t="s">
        <v>6036</v>
      </c>
      <c r="C1508" s="5" t="s">
        <v>284</v>
      </c>
      <c r="D1508" s="5" t="s">
        <v>6037</v>
      </c>
      <c r="E1508" s="5" t="s">
        <v>155</v>
      </c>
      <c r="F1508" s="5" t="s">
        <v>6037</v>
      </c>
      <c r="G1508" s="5" t="s">
        <v>165</v>
      </c>
      <c r="H1508" s="6"/>
    </row>
    <row r="1509" ht="20" customHeight="1" spans="1:8">
      <c r="A1509" s="4"/>
      <c r="B1509" s="5" t="s">
        <v>27</v>
      </c>
      <c r="C1509" s="5">
        <v>1</v>
      </c>
      <c r="D1509" s="5" t="s">
        <v>27</v>
      </c>
      <c r="E1509" s="5">
        <v>1</v>
      </c>
      <c r="F1509" s="5" t="s">
        <v>27</v>
      </c>
      <c r="G1509" s="5">
        <v>1</v>
      </c>
      <c r="H1509" s="6"/>
    </row>
    <row r="1510" ht="20" customHeight="1" spans="1:8">
      <c r="A1510" s="4"/>
      <c r="B1510" s="5"/>
      <c r="C1510" s="5"/>
      <c r="D1510" s="5"/>
      <c r="E1510" s="5"/>
      <c r="F1510" s="5"/>
      <c r="G1510" s="5"/>
      <c r="H1510" s="6"/>
    </row>
    <row r="1511" ht="20" customHeight="1" spans="1:8">
      <c r="A1511" s="4"/>
      <c r="B1511" s="5">
        <v>19</v>
      </c>
      <c r="C1511" s="5"/>
      <c r="D1511" s="5">
        <v>19</v>
      </c>
      <c r="E1511" s="5"/>
      <c r="F1511" s="5">
        <v>19</v>
      </c>
      <c r="G1511" s="5"/>
      <c r="H1511" s="6"/>
    </row>
    <row r="1512" ht="20" customHeight="1" spans="1:8">
      <c r="A1512" s="7"/>
      <c r="B1512" s="8" t="s">
        <v>236</v>
      </c>
      <c r="C1512" s="8"/>
      <c r="D1512" s="8" t="s">
        <v>29</v>
      </c>
      <c r="E1512" s="8"/>
      <c r="F1512" s="8" t="s">
        <v>29</v>
      </c>
      <c r="G1512" s="8"/>
      <c r="H1512" s="9"/>
    </row>
    <row r="1513" ht="80" customHeight="1" spans="1:8">
      <c r="A1513" s="1" t="s">
        <v>158</v>
      </c>
      <c r="B1513" s="2"/>
      <c r="C1513" s="2"/>
      <c r="D1513" s="2"/>
      <c r="E1513" s="2"/>
      <c r="F1513" s="2"/>
      <c r="G1513" s="2"/>
      <c r="H1513" s="3"/>
    </row>
    <row r="1514" ht="20" customHeight="1" spans="1:8">
      <c r="A1514" s="4"/>
      <c r="B1514" s="5" t="s">
        <v>6037</v>
      </c>
      <c r="C1514" s="5" t="s">
        <v>169</v>
      </c>
      <c r="D1514" s="5"/>
      <c r="E1514" s="5"/>
      <c r="F1514" s="5"/>
      <c r="G1514" s="5"/>
      <c r="H1514" s="6"/>
    </row>
    <row r="1515" ht="20" customHeight="1" spans="1:8">
      <c r="A1515" s="4"/>
      <c r="B1515" s="5" t="s">
        <v>27</v>
      </c>
      <c r="C1515" s="5">
        <v>1</v>
      </c>
      <c r="D1515" s="5"/>
      <c r="E1515" s="5"/>
      <c r="F1515" s="5"/>
      <c r="G1515" s="5"/>
      <c r="H1515" s="6"/>
    </row>
    <row r="1516" ht="20" customHeight="1" spans="1:8">
      <c r="A1516" s="4"/>
      <c r="B1516" s="5"/>
      <c r="C1516" s="5"/>
      <c r="D1516" s="5"/>
      <c r="E1516" s="5"/>
      <c r="F1516" s="5"/>
      <c r="G1516" s="5"/>
      <c r="H1516" s="6"/>
    </row>
    <row r="1517" ht="20" customHeight="1" spans="1:8">
      <c r="A1517" s="4"/>
      <c r="B1517" s="5">
        <v>19</v>
      </c>
      <c r="C1517" s="5"/>
      <c r="D1517" s="5"/>
      <c r="E1517" s="5"/>
      <c r="F1517" s="5"/>
      <c r="G1517" s="5"/>
      <c r="H1517" s="6"/>
    </row>
    <row r="1518" ht="20" customHeight="1" spans="1:8">
      <c r="A1518" s="7"/>
      <c r="B1518" s="8" t="s">
        <v>29</v>
      </c>
      <c r="C1518" s="8"/>
      <c r="D1518" s="8"/>
      <c r="E1518" s="8"/>
      <c r="F1518" s="8"/>
      <c r="G1518" s="8"/>
      <c r="H1518" s="9"/>
    </row>
    <row r="1519" ht="80" customHeight="1" spans="1:8">
      <c r="A1519" s="1" t="s">
        <v>48</v>
      </c>
      <c r="B1519" s="2"/>
      <c r="C1519" s="2"/>
      <c r="D1519" s="2"/>
      <c r="E1519" s="2"/>
      <c r="F1519" s="2"/>
      <c r="G1519" s="2"/>
      <c r="H1519" s="3"/>
    </row>
    <row r="1520" ht="20" customHeight="1" spans="1:8">
      <c r="A1520" s="4"/>
      <c r="B1520" s="5" t="s">
        <v>6041</v>
      </c>
      <c r="C1520" s="5" t="s">
        <v>243</v>
      </c>
      <c r="D1520" s="5" t="s">
        <v>6041</v>
      </c>
      <c r="E1520" s="5" t="s">
        <v>244</v>
      </c>
      <c r="F1520" s="5" t="s">
        <v>6042</v>
      </c>
      <c r="G1520" s="5" t="s">
        <v>41</v>
      </c>
      <c r="H1520" s="6"/>
    </row>
    <row r="1521" ht="20" customHeight="1" spans="1:8">
      <c r="A1521" s="4"/>
      <c r="B1521" s="5" t="s">
        <v>27</v>
      </c>
      <c r="C1521" s="5">
        <v>1</v>
      </c>
      <c r="D1521" s="5" t="s">
        <v>27</v>
      </c>
      <c r="E1521" s="5">
        <v>1</v>
      </c>
      <c r="F1521" s="5" t="s">
        <v>49</v>
      </c>
      <c r="G1521" s="5">
        <v>1</v>
      </c>
      <c r="H1521" s="6"/>
    </row>
    <row r="1522" ht="20" customHeight="1" spans="1:8">
      <c r="A1522" s="4"/>
      <c r="B1522" s="5"/>
      <c r="C1522" s="5"/>
      <c r="D1522" s="5"/>
      <c r="E1522" s="5"/>
      <c r="F1522" s="5"/>
      <c r="G1522" s="5"/>
      <c r="H1522" s="6"/>
    </row>
    <row r="1523" ht="20" customHeight="1" spans="1:8">
      <c r="A1523" s="4"/>
      <c r="B1523" s="5">
        <v>21</v>
      </c>
      <c r="C1523" s="5"/>
      <c r="D1523" s="5">
        <v>21</v>
      </c>
      <c r="E1523" s="5"/>
      <c r="F1523" s="5"/>
      <c r="G1523" s="5"/>
      <c r="H1523" s="6"/>
    </row>
    <row r="1524" ht="20" customHeight="1" spans="1:8">
      <c r="A1524" s="7"/>
      <c r="B1524" s="8" t="s">
        <v>236</v>
      </c>
      <c r="C1524" s="8"/>
      <c r="D1524" s="8" t="s">
        <v>236</v>
      </c>
      <c r="E1524" s="8"/>
      <c r="F1524" s="8" t="s">
        <v>29</v>
      </c>
      <c r="G1524" s="8"/>
      <c r="H1524" s="9"/>
    </row>
    <row r="1525" ht="80" customHeight="1" spans="1:8">
      <c r="A1525" s="1" t="s">
        <v>62</v>
      </c>
      <c r="B1525" s="2"/>
      <c r="C1525" s="2"/>
      <c r="D1525" s="2"/>
      <c r="E1525" s="2"/>
      <c r="F1525" s="2"/>
      <c r="G1525" s="2"/>
      <c r="H1525" s="3"/>
    </row>
    <row r="1526" ht="20" customHeight="1" spans="1:8">
      <c r="A1526" s="4"/>
      <c r="B1526" s="5" t="s">
        <v>6041</v>
      </c>
      <c r="C1526" s="5" t="s">
        <v>245</v>
      </c>
      <c r="D1526" s="5" t="s">
        <v>6041</v>
      </c>
      <c r="E1526" s="5" t="s">
        <v>261</v>
      </c>
      <c r="F1526" s="5" t="s">
        <v>6042</v>
      </c>
      <c r="G1526" s="5" t="s">
        <v>51</v>
      </c>
      <c r="H1526" s="6"/>
    </row>
    <row r="1527" ht="20" customHeight="1" spans="1:8">
      <c r="A1527" s="4"/>
      <c r="B1527" s="5" t="s">
        <v>33</v>
      </c>
      <c r="C1527" s="5">
        <v>1</v>
      </c>
      <c r="D1527" s="5" t="s">
        <v>33</v>
      </c>
      <c r="E1527" s="5">
        <v>1</v>
      </c>
      <c r="F1527" s="5" t="s">
        <v>33</v>
      </c>
      <c r="G1527" s="5">
        <v>1</v>
      </c>
      <c r="H1527" s="6"/>
    </row>
    <row r="1528" ht="20" customHeight="1" spans="1:8">
      <c r="A1528" s="4"/>
      <c r="B1528" s="5" t="s">
        <v>256</v>
      </c>
      <c r="C1528" s="5"/>
      <c r="D1528" s="5" t="s">
        <v>256</v>
      </c>
      <c r="E1528" s="5"/>
      <c r="F1528" s="5"/>
      <c r="G1528" s="5"/>
      <c r="H1528" s="6"/>
    </row>
    <row r="1529" ht="20" customHeight="1" spans="1:8">
      <c r="A1529" s="4"/>
      <c r="B1529" s="5">
        <v>7</v>
      </c>
      <c r="C1529" s="5"/>
      <c r="D1529" s="5">
        <v>7</v>
      </c>
      <c r="E1529" s="5"/>
      <c r="F1529" s="5"/>
      <c r="G1529" s="5"/>
      <c r="H1529" s="6"/>
    </row>
    <row r="1530" ht="20" customHeight="1" spans="1:8">
      <c r="A1530" s="7"/>
      <c r="B1530" s="8" t="s">
        <v>236</v>
      </c>
      <c r="C1530" s="8"/>
      <c r="D1530" s="8" t="s">
        <v>236</v>
      </c>
      <c r="E1530" s="8"/>
      <c r="F1530" s="8" t="s">
        <v>29</v>
      </c>
      <c r="G1530" s="8"/>
      <c r="H1530" s="9"/>
    </row>
    <row r="1531" ht="80" customHeight="1" spans="1:8">
      <c r="A1531" s="1" t="s">
        <v>62</v>
      </c>
      <c r="B1531" s="2"/>
      <c r="C1531" s="2"/>
      <c r="D1531" s="2"/>
      <c r="E1531" s="2"/>
      <c r="F1531" s="2"/>
      <c r="G1531" s="2"/>
      <c r="H1531" s="3"/>
    </row>
    <row r="1532" ht="20" customHeight="1" spans="1:8">
      <c r="A1532" s="4"/>
      <c r="B1532" s="5" t="s">
        <v>6042</v>
      </c>
      <c r="C1532" s="5" t="s">
        <v>69</v>
      </c>
      <c r="D1532" s="5"/>
      <c r="E1532" s="5"/>
      <c r="F1532" s="5"/>
      <c r="G1532" s="5"/>
      <c r="H1532" s="6"/>
    </row>
    <row r="1533" ht="20" customHeight="1" spans="1:8">
      <c r="A1533" s="4"/>
      <c r="B1533" s="5" t="s">
        <v>33</v>
      </c>
      <c r="C1533" s="5">
        <v>1</v>
      </c>
      <c r="D1533" s="5"/>
      <c r="E1533" s="5"/>
      <c r="F1533" s="5"/>
      <c r="G1533" s="5"/>
      <c r="H1533" s="6"/>
    </row>
    <row r="1534" ht="20" customHeight="1" spans="1:8">
      <c r="A1534" s="4"/>
      <c r="B1534" s="5"/>
      <c r="C1534" s="5"/>
      <c r="D1534" s="5"/>
      <c r="E1534" s="5"/>
      <c r="F1534" s="5"/>
      <c r="G1534" s="5"/>
      <c r="H1534" s="6"/>
    </row>
    <row r="1535" ht="20" customHeight="1" spans="1:8">
      <c r="A1535" s="4"/>
      <c r="B1535" s="5"/>
      <c r="C1535" s="5"/>
      <c r="D1535" s="5"/>
      <c r="E1535" s="5"/>
      <c r="F1535" s="5"/>
      <c r="G1535" s="5"/>
      <c r="H1535" s="6"/>
    </row>
    <row r="1536" ht="20" customHeight="1" spans="1:8">
      <c r="A1536" s="7"/>
      <c r="B1536" s="8" t="s">
        <v>29</v>
      </c>
      <c r="C1536" s="8"/>
      <c r="D1536" s="8"/>
      <c r="E1536" s="8"/>
      <c r="F1536" s="8"/>
      <c r="G1536" s="8"/>
      <c r="H1536" s="9"/>
    </row>
    <row r="1537" ht="80" customHeight="1" spans="1:8">
      <c r="A1537" s="1" t="s">
        <v>139</v>
      </c>
      <c r="B1537" s="2"/>
      <c r="C1537" s="2"/>
      <c r="D1537" s="2"/>
      <c r="E1537" s="2"/>
      <c r="F1537" s="2"/>
      <c r="G1537" s="2"/>
      <c r="H1537" s="3"/>
    </row>
    <row r="1538" ht="20" customHeight="1" spans="1:8">
      <c r="A1538" s="4"/>
      <c r="B1538" s="5" t="s">
        <v>6043</v>
      </c>
      <c r="C1538" s="5" t="s">
        <v>273</v>
      </c>
      <c r="D1538" s="5" t="s">
        <v>6043</v>
      </c>
      <c r="E1538" s="5" t="s">
        <v>274</v>
      </c>
      <c r="F1538" s="5" t="s">
        <v>6043</v>
      </c>
      <c r="G1538" s="5" t="s">
        <v>275</v>
      </c>
      <c r="H1538" s="6"/>
    </row>
    <row r="1539" ht="20" customHeight="1" spans="1:8">
      <c r="A1539" s="4"/>
      <c r="B1539" s="5" t="s">
        <v>31</v>
      </c>
      <c r="C1539" s="5">
        <v>1</v>
      </c>
      <c r="D1539" s="5" t="s">
        <v>31</v>
      </c>
      <c r="E1539" s="5">
        <v>1</v>
      </c>
      <c r="F1539" s="5" t="s">
        <v>31</v>
      </c>
      <c r="G1539" s="5">
        <v>1</v>
      </c>
      <c r="H1539" s="6"/>
    </row>
    <row r="1540" ht="20" customHeight="1" spans="1:8">
      <c r="A1540" s="4"/>
      <c r="B1540" s="5"/>
      <c r="C1540" s="5"/>
      <c r="D1540" s="5"/>
      <c r="E1540" s="5"/>
      <c r="F1540" s="5"/>
      <c r="G1540" s="5"/>
      <c r="H1540" s="6"/>
    </row>
    <row r="1541" ht="20" customHeight="1" spans="1:8">
      <c r="A1541" s="4"/>
      <c r="B1541" s="5">
        <v>8</v>
      </c>
      <c r="C1541" s="5"/>
      <c r="D1541" s="5">
        <v>8</v>
      </c>
      <c r="E1541" s="5"/>
      <c r="F1541" s="5">
        <v>8</v>
      </c>
      <c r="G1541" s="5"/>
      <c r="H1541" s="6"/>
    </row>
    <row r="1542" ht="20" customHeight="1" spans="1:8">
      <c r="A1542" s="7"/>
      <c r="B1542" s="8" t="s">
        <v>236</v>
      </c>
      <c r="C1542" s="8"/>
      <c r="D1542" s="8" t="s">
        <v>236</v>
      </c>
      <c r="E1542" s="8"/>
      <c r="F1542" s="8" t="s">
        <v>236</v>
      </c>
      <c r="G1542" s="8"/>
      <c r="H1542" s="9"/>
    </row>
    <row r="1543" ht="80" customHeight="1" spans="1:8">
      <c r="A1543" s="1" t="s">
        <v>139</v>
      </c>
      <c r="B1543" s="2"/>
      <c r="C1543" s="2"/>
      <c r="D1543" s="2"/>
      <c r="E1543" s="2"/>
      <c r="F1543" s="2"/>
      <c r="G1543" s="2"/>
      <c r="H1543" s="3"/>
    </row>
    <row r="1544" ht="20" customHeight="1" spans="1:8">
      <c r="A1544" s="4"/>
      <c r="B1544" s="5" t="s">
        <v>6044</v>
      </c>
      <c r="C1544" s="5" t="s">
        <v>137</v>
      </c>
      <c r="D1544" s="5" t="s">
        <v>6044</v>
      </c>
      <c r="E1544" s="5" t="s">
        <v>142</v>
      </c>
      <c r="F1544" s="5" t="s">
        <v>6044</v>
      </c>
      <c r="G1544" s="5" t="s">
        <v>143</v>
      </c>
      <c r="H1544" s="6"/>
    </row>
    <row r="1545" ht="20" customHeight="1" spans="1:8">
      <c r="A1545" s="4"/>
      <c r="B1545" s="5" t="s">
        <v>31</v>
      </c>
      <c r="C1545" s="5">
        <v>1</v>
      </c>
      <c r="D1545" s="5" t="s">
        <v>31</v>
      </c>
      <c r="E1545" s="5">
        <v>1</v>
      </c>
      <c r="F1545" s="5" t="s">
        <v>31</v>
      </c>
      <c r="G1545" s="5">
        <v>1</v>
      </c>
      <c r="H1545" s="6"/>
    </row>
    <row r="1546" ht="20" customHeight="1" spans="1:8">
      <c r="A1546" s="4"/>
      <c r="B1546" s="5"/>
      <c r="C1546" s="5"/>
      <c r="D1546" s="5"/>
      <c r="E1546" s="5"/>
      <c r="F1546" s="5"/>
      <c r="G1546" s="5"/>
      <c r="H1546" s="6"/>
    </row>
    <row r="1547" ht="20" customHeight="1" spans="1:8">
      <c r="A1547" s="4"/>
      <c r="B1547" s="5">
        <v>8</v>
      </c>
      <c r="C1547" s="5"/>
      <c r="D1547" s="5">
        <v>8</v>
      </c>
      <c r="E1547" s="5"/>
      <c r="F1547" s="5">
        <v>8</v>
      </c>
      <c r="G1547" s="5"/>
      <c r="H1547" s="6"/>
    </row>
    <row r="1548" ht="20" customHeight="1" spans="1:8">
      <c r="A1548" s="7"/>
      <c r="B1548" s="8" t="s">
        <v>29</v>
      </c>
      <c r="C1548" s="8"/>
      <c r="D1548" s="8" t="s">
        <v>29</v>
      </c>
      <c r="E1548" s="8"/>
      <c r="F1548" s="8" t="s">
        <v>29</v>
      </c>
      <c r="G1548" s="8"/>
      <c r="H1548" s="9"/>
    </row>
    <row r="1549" ht="80" customHeight="1" spans="1:8">
      <c r="A1549" s="1" t="s">
        <v>136</v>
      </c>
      <c r="B1549" s="2"/>
      <c r="C1549" s="2"/>
      <c r="D1549" s="2"/>
      <c r="E1549" s="2"/>
      <c r="F1549" s="2"/>
      <c r="G1549" s="2"/>
      <c r="H1549" s="3"/>
    </row>
    <row r="1550" ht="20" customHeight="1" spans="1:8">
      <c r="A1550" s="4"/>
      <c r="B1550" s="5" t="s">
        <v>6043</v>
      </c>
      <c r="C1550" s="5" t="s">
        <v>273</v>
      </c>
      <c r="D1550" s="5" t="s">
        <v>6043</v>
      </c>
      <c r="E1550" s="5" t="s">
        <v>274</v>
      </c>
      <c r="F1550" s="5" t="s">
        <v>6043</v>
      </c>
      <c r="G1550" s="5" t="s">
        <v>275</v>
      </c>
      <c r="H1550" s="6"/>
    </row>
    <row r="1551" ht="20" customHeight="1" spans="1:8">
      <c r="A1551" s="4"/>
      <c r="B1551" s="5" t="s">
        <v>52</v>
      </c>
      <c r="C1551" s="5">
        <v>1</v>
      </c>
      <c r="D1551" s="5" t="s">
        <v>52</v>
      </c>
      <c r="E1551" s="5">
        <v>1</v>
      </c>
      <c r="F1551" s="5" t="s">
        <v>52</v>
      </c>
      <c r="G1551" s="5">
        <v>1</v>
      </c>
      <c r="H1551" s="6"/>
    </row>
    <row r="1552" ht="20" customHeight="1" spans="1:8">
      <c r="A1552" s="4"/>
      <c r="B1552" s="5"/>
      <c r="C1552" s="5"/>
      <c r="D1552" s="5"/>
      <c r="E1552" s="5"/>
      <c r="F1552" s="5"/>
      <c r="G1552" s="5"/>
      <c r="H1552" s="6"/>
    </row>
    <row r="1553" ht="20" customHeight="1" spans="1:8">
      <c r="A1553" s="4"/>
      <c r="B1553" s="5">
        <v>6</v>
      </c>
      <c r="C1553" s="5"/>
      <c r="D1553" s="5">
        <v>6</v>
      </c>
      <c r="E1553" s="5"/>
      <c r="F1553" s="5">
        <v>6</v>
      </c>
      <c r="G1553" s="5"/>
      <c r="H1553" s="6"/>
    </row>
    <row r="1554" ht="20" customHeight="1" spans="1:8">
      <c r="A1554" s="7"/>
      <c r="B1554" s="8" t="s">
        <v>236</v>
      </c>
      <c r="C1554" s="8"/>
      <c r="D1554" s="8" t="s">
        <v>236</v>
      </c>
      <c r="E1554" s="8"/>
      <c r="F1554" s="8" t="s">
        <v>236</v>
      </c>
      <c r="G1554" s="8"/>
      <c r="H1554" s="9"/>
    </row>
    <row r="1555" ht="80" customHeight="1" spans="1:8">
      <c r="A1555" s="1" t="s">
        <v>136</v>
      </c>
      <c r="B1555" s="2"/>
      <c r="C1555" s="2"/>
      <c r="D1555" s="2"/>
      <c r="E1555" s="2"/>
      <c r="F1555" s="2"/>
      <c r="G1555" s="2"/>
      <c r="H1555" s="3"/>
    </row>
    <row r="1556" ht="20" customHeight="1" spans="1:8">
      <c r="A1556" s="4"/>
      <c r="B1556" s="5" t="s">
        <v>6044</v>
      </c>
      <c r="C1556" s="5" t="s">
        <v>137</v>
      </c>
      <c r="D1556" s="5" t="s">
        <v>6044</v>
      </c>
      <c r="E1556" s="5" t="s">
        <v>142</v>
      </c>
      <c r="F1556" s="5" t="s">
        <v>6044</v>
      </c>
      <c r="G1556" s="5" t="s">
        <v>143</v>
      </c>
      <c r="H1556" s="6"/>
    </row>
    <row r="1557" ht="20" customHeight="1" spans="1:8">
      <c r="A1557" s="4"/>
      <c r="B1557" s="5" t="s">
        <v>89</v>
      </c>
      <c r="C1557" s="5">
        <v>1</v>
      </c>
      <c r="D1557" s="5" t="s">
        <v>89</v>
      </c>
      <c r="E1557" s="5">
        <v>1</v>
      </c>
      <c r="F1557" s="5" t="s">
        <v>89</v>
      </c>
      <c r="G1557" s="5">
        <v>1</v>
      </c>
      <c r="H1557" s="6"/>
    </row>
    <row r="1558" ht="20" customHeight="1" spans="1:8">
      <c r="A1558" s="4"/>
      <c r="B1558" s="5"/>
      <c r="C1558" s="5"/>
      <c r="D1558" s="5"/>
      <c r="E1558" s="5"/>
      <c r="F1558" s="5"/>
      <c r="G1558" s="5"/>
      <c r="H1558" s="6"/>
    </row>
    <row r="1559" ht="20" customHeight="1" spans="1:8">
      <c r="A1559" s="4"/>
      <c r="B1559" s="5">
        <v>6</v>
      </c>
      <c r="C1559" s="5"/>
      <c r="D1559" s="5">
        <v>6</v>
      </c>
      <c r="E1559" s="5"/>
      <c r="F1559" s="5">
        <v>6</v>
      </c>
      <c r="G1559" s="5"/>
      <c r="H1559" s="6"/>
    </row>
    <row r="1560" ht="20" customHeight="1" spans="1:8">
      <c r="A1560" s="7"/>
      <c r="B1560" s="8" t="s">
        <v>29</v>
      </c>
      <c r="C1560" s="8"/>
      <c r="D1560" s="8" t="s">
        <v>29</v>
      </c>
      <c r="E1560" s="8"/>
      <c r="F1560" s="8" t="s">
        <v>29</v>
      </c>
      <c r="G1560" s="8"/>
      <c r="H1560" s="9"/>
    </row>
    <row r="1561" ht="80" customHeight="1" spans="1:8">
      <c r="A1561" s="1" t="s">
        <v>232</v>
      </c>
      <c r="B1561" s="2"/>
      <c r="C1561" s="2"/>
      <c r="D1561" s="2"/>
      <c r="E1561" s="2"/>
      <c r="F1561" s="2"/>
      <c r="G1561" s="2"/>
      <c r="H1561" s="3"/>
    </row>
    <row r="1562" ht="20" customHeight="1" spans="1:8">
      <c r="A1562" s="4"/>
      <c r="B1562" s="5" t="s">
        <v>6038</v>
      </c>
      <c r="C1562" s="5" t="s">
        <v>302</v>
      </c>
      <c r="D1562" s="5" t="s">
        <v>6038</v>
      </c>
      <c r="E1562" s="5" t="s">
        <v>303</v>
      </c>
      <c r="F1562" s="5" t="s">
        <v>6039</v>
      </c>
      <c r="G1562" s="5" t="s">
        <v>233</v>
      </c>
      <c r="H1562" s="6"/>
    </row>
    <row r="1563" ht="20" customHeight="1" spans="1:8">
      <c r="A1563" s="4"/>
      <c r="B1563" s="5" t="s">
        <v>52</v>
      </c>
      <c r="C1563" s="5">
        <v>1</v>
      </c>
      <c r="D1563" s="5" t="s">
        <v>52</v>
      </c>
      <c r="E1563" s="5">
        <v>1</v>
      </c>
      <c r="F1563" s="5" t="s">
        <v>52</v>
      </c>
      <c r="G1563" s="5">
        <v>1</v>
      </c>
      <c r="H1563" s="6"/>
    </row>
    <row r="1564" ht="20" customHeight="1" spans="1:8">
      <c r="A1564" s="4"/>
      <c r="B1564" s="5"/>
      <c r="C1564" s="5"/>
      <c r="D1564" s="5"/>
      <c r="E1564" s="5"/>
      <c r="F1564" s="5"/>
      <c r="G1564" s="5"/>
      <c r="H1564" s="6"/>
    </row>
    <row r="1565" ht="20" customHeight="1" spans="1:8">
      <c r="A1565" s="4"/>
      <c r="B1565" s="5">
        <v>4</v>
      </c>
      <c r="C1565" s="5"/>
      <c r="D1565" s="5">
        <v>4</v>
      </c>
      <c r="E1565" s="5"/>
      <c r="F1565" s="5"/>
      <c r="G1565" s="5"/>
      <c r="H1565" s="6"/>
    </row>
    <row r="1566" ht="20" customHeight="1" spans="1:8">
      <c r="A1566" s="7"/>
      <c r="B1566" s="8" t="s">
        <v>236</v>
      </c>
      <c r="C1566" s="8"/>
      <c r="D1566" s="8" t="s">
        <v>236</v>
      </c>
      <c r="E1566" s="8"/>
      <c r="F1566" s="8" t="s">
        <v>29</v>
      </c>
      <c r="G1566" s="8"/>
      <c r="H1566" s="9"/>
    </row>
    <row r="1567" ht="80" customHeight="1" spans="1:8">
      <c r="A1567" s="1" t="s">
        <v>141</v>
      </c>
      <c r="B1567" s="2"/>
      <c r="C1567" s="2"/>
      <c r="D1567" s="2"/>
      <c r="E1567" s="2"/>
      <c r="F1567" s="2"/>
      <c r="G1567" s="2"/>
      <c r="H1567" s="3"/>
    </row>
    <row r="1568" ht="20" customHeight="1" spans="1:8">
      <c r="A1568" s="4"/>
      <c r="B1568" s="5" t="s">
        <v>6043</v>
      </c>
      <c r="C1568" s="5" t="s">
        <v>273</v>
      </c>
      <c r="D1568" s="5" t="s">
        <v>6043</v>
      </c>
      <c r="E1568" s="5" t="s">
        <v>274</v>
      </c>
      <c r="F1568" s="5" t="s">
        <v>6043</v>
      </c>
      <c r="G1568" s="5" t="s">
        <v>275</v>
      </c>
      <c r="H1568" s="6"/>
    </row>
    <row r="1569" ht="20" customHeight="1" spans="1:8">
      <c r="A1569" s="4"/>
      <c r="B1569" s="5" t="s">
        <v>33</v>
      </c>
      <c r="C1569" s="5">
        <v>1</v>
      </c>
      <c r="D1569" s="5" t="s">
        <v>33</v>
      </c>
      <c r="E1569" s="5">
        <v>1</v>
      </c>
      <c r="F1569" s="5" t="s">
        <v>33</v>
      </c>
      <c r="G1569" s="5">
        <v>1</v>
      </c>
      <c r="H1569" s="6"/>
    </row>
    <row r="1570" ht="20" customHeight="1" spans="1:8">
      <c r="A1570" s="4"/>
      <c r="B1570" s="5"/>
      <c r="C1570" s="5"/>
      <c r="D1570" s="5"/>
      <c r="E1570" s="5"/>
      <c r="F1570" s="5"/>
      <c r="G1570" s="5"/>
      <c r="H1570" s="6"/>
    </row>
    <row r="1571" ht="20" customHeight="1" spans="1:8">
      <c r="A1571" s="4"/>
      <c r="B1571" s="5">
        <v>10</v>
      </c>
      <c r="C1571" s="5"/>
      <c r="D1571" s="5">
        <v>10</v>
      </c>
      <c r="E1571" s="5"/>
      <c r="F1571" s="5">
        <v>10</v>
      </c>
      <c r="G1571" s="5"/>
      <c r="H1571" s="6"/>
    </row>
    <row r="1572" ht="20" customHeight="1" spans="1:8">
      <c r="A1572" s="7"/>
      <c r="B1572" s="8" t="s">
        <v>236</v>
      </c>
      <c r="C1572" s="8"/>
      <c r="D1572" s="8" t="s">
        <v>236</v>
      </c>
      <c r="E1572" s="8"/>
      <c r="F1572" s="8" t="s">
        <v>236</v>
      </c>
      <c r="G1572" s="8"/>
      <c r="H1572" s="9"/>
    </row>
    <row r="1573" ht="80" customHeight="1" spans="1:8">
      <c r="A1573" s="1" t="s">
        <v>141</v>
      </c>
      <c r="B1573" s="2"/>
      <c r="C1573" s="2"/>
      <c r="D1573" s="2"/>
      <c r="E1573" s="2"/>
      <c r="F1573" s="2"/>
      <c r="G1573" s="2"/>
      <c r="H1573" s="3"/>
    </row>
    <row r="1574" ht="20" customHeight="1" spans="1:8">
      <c r="A1574" s="4"/>
      <c r="B1574" s="5" t="s">
        <v>6044</v>
      </c>
      <c r="C1574" s="5" t="s">
        <v>137</v>
      </c>
      <c r="D1574" s="5" t="s">
        <v>6044</v>
      </c>
      <c r="E1574" s="5" t="s">
        <v>142</v>
      </c>
      <c r="F1574" s="5" t="s">
        <v>6044</v>
      </c>
      <c r="G1574" s="5" t="s">
        <v>143</v>
      </c>
      <c r="H1574" s="6"/>
    </row>
    <row r="1575" ht="20" customHeight="1" spans="1:8">
      <c r="A1575" s="4"/>
      <c r="B1575" s="5" t="s">
        <v>33</v>
      </c>
      <c r="C1575" s="5">
        <v>1</v>
      </c>
      <c r="D1575" s="5" t="s">
        <v>33</v>
      </c>
      <c r="E1575" s="5">
        <v>1</v>
      </c>
      <c r="F1575" s="5" t="s">
        <v>33</v>
      </c>
      <c r="G1575" s="5">
        <v>1</v>
      </c>
      <c r="H1575" s="6"/>
    </row>
    <row r="1576" ht="20" customHeight="1" spans="1:8">
      <c r="A1576" s="4"/>
      <c r="B1576" s="5"/>
      <c r="C1576" s="5"/>
      <c r="D1576" s="5"/>
      <c r="E1576" s="5"/>
      <c r="F1576" s="5"/>
      <c r="G1576" s="5"/>
      <c r="H1576" s="6"/>
    </row>
    <row r="1577" ht="20" customHeight="1" spans="1:8">
      <c r="A1577" s="4"/>
      <c r="B1577" s="5">
        <v>10</v>
      </c>
      <c r="C1577" s="5"/>
      <c r="D1577" s="5">
        <v>10</v>
      </c>
      <c r="E1577" s="5"/>
      <c r="F1577" s="5">
        <v>10</v>
      </c>
      <c r="G1577" s="5"/>
      <c r="H1577" s="6"/>
    </row>
    <row r="1578" ht="20" customHeight="1" spans="1:8">
      <c r="A1578" s="7"/>
      <c r="B1578" s="8" t="s">
        <v>29</v>
      </c>
      <c r="C1578" s="8"/>
      <c r="D1578" s="8" t="s">
        <v>29</v>
      </c>
      <c r="E1578" s="8"/>
      <c r="F1578" s="8" t="s">
        <v>29</v>
      </c>
      <c r="G1578" s="8"/>
      <c r="H1578" s="9"/>
    </row>
    <row r="1579" ht="80" customHeight="1" spans="1:8">
      <c r="A1579" s="1" t="s">
        <v>138</v>
      </c>
      <c r="B1579" s="2"/>
      <c r="C1579" s="2"/>
      <c r="D1579" s="2"/>
      <c r="E1579" s="2"/>
      <c r="F1579" s="2"/>
      <c r="G1579" s="2"/>
      <c r="H1579" s="3"/>
    </row>
    <row r="1580" ht="20" customHeight="1" spans="1:8">
      <c r="A1580" s="4"/>
      <c r="B1580" s="5" t="s">
        <v>6043</v>
      </c>
      <c r="C1580" s="5" t="s">
        <v>273</v>
      </c>
      <c r="D1580" s="5" t="s">
        <v>6043</v>
      </c>
      <c r="E1580" s="5" t="s">
        <v>274</v>
      </c>
      <c r="F1580" s="5" t="s">
        <v>6043</v>
      </c>
      <c r="G1580" s="5" t="s">
        <v>275</v>
      </c>
      <c r="H1580" s="6"/>
    </row>
    <row r="1581" ht="20" customHeight="1" spans="1:8">
      <c r="A1581" s="4"/>
      <c r="B1581" s="5" t="s">
        <v>33</v>
      </c>
      <c r="C1581" s="5">
        <v>1</v>
      </c>
      <c r="D1581" s="5" t="s">
        <v>33</v>
      </c>
      <c r="E1581" s="5">
        <v>1</v>
      </c>
      <c r="F1581" s="5" t="s">
        <v>33</v>
      </c>
      <c r="G1581" s="5">
        <v>1</v>
      </c>
      <c r="H1581" s="6"/>
    </row>
    <row r="1582" ht="20" customHeight="1" spans="1:8">
      <c r="A1582" s="4"/>
      <c r="B1582" s="5"/>
      <c r="C1582" s="5"/>
      <c r="D1582" s="5"/>
      <c r="E1582" s="5"/>
      <c r="F1582" s="5"/>
      <c r="G1582" s="5"/>
      <c r="H1582" s="6"/>
    </row>
    <row r="1583" ht="20" customHeight="1" spans="1:8">
      <c r="A1583" s="4"/>
      <c r="B1583" s="5">
        <v>8</v>
      </c>
      <c r="C1583" s="5"/>
      <c r="D1583" s="5">
        <v>8</v>
      </c>
      <c r="E1583" s="5"/>
      <c r="F1583" s="5">
        <v>8</v>
      </c>
      <c r="G1583" s="5"/>
      <c r="H1583" s="6"/>
    </row>
    <row r="1584" ht="20" customHeight="1" spans="1:8">
      <c r="A1584" s="7"/>
      <c r="B1584" s="8" t="s">
        <v>236</v>
      </c>
      <c r="C1584" s="8"/>
      <c r="D1584" s="8" t="s">
        <v>236</v>
      </c>
      <c r="E1584" s="8"/>
      <c r="F1584" s="8" t="s">
        <v>236</v>
      </c>
      <c r="G1584" s="8"/>
      <c r="H1584" s="9"/>
    </row>
    <row r="1585" ht="80" customHeight="1" spans="1:8">
      <c r="A1585" s="1" t="s">
        <v>138</v>
      </c>
      <c r="B1585" s="2"/>
      <c r="C1585" s="2"/>
      <c r="D1585" s="2"/>
      <c r="E1585" s="2"/>
      <c r="F1585" s="2"/>
      <c r="G1585" s="2"/>
      <c r="H1585" s="3"/>
    </row>
    <row r="1586" ht="20" customHeight="1" spans="1:8">
      <c r="A1586" s="4"/>
      <c r="B1586" s="5" t="s">
        <v>6044</v>
      </c>
      <c r="C1586" s="5" t="s">
        <v>137</v>
      </c>
      <c r="D1586" s="5" t="s">
        <v>6044</v>
      </c>
      <c r="E1586" s="5" t="s">
        <v>142</v>
      </c>
      <c r="F1586" s="5" t="s">
        <v>6044</v>
      </c>
      <c r="G1586" s="5" t="s">
        <v>143</v>
      </c>
      <c r="H1586" s="6"/>
    </row>
    <row r="1587" ht="20" customHeight="1" spans="1:8">
      <c r="A1587" s="4"/>
      <c r="B1587" s="5" t="s">
        <v>31</v>
      </c>
      <c r="C1587" s="5">
        <v>1</v>
      </c>
      <c r="D1587" s="5" t="s">
        <v>31</v>
      </c>
      <c r="E1587" s="5">
        <v>1</v>
      </c>
      <c r="F1587" s="5" t="s">
        <v>31</v>
      </c>
      <c r="G1587" s="5">
        <v>1</v>
      </c>
      <c r="H1587" s="6"/>
    </row>
    <row r="1588" ht="20" customHeight="1" spans="1:8">
      <c r="A1588" s="4"/>
      <c r="B1588" s="5"/>
      <c r="C1588" s="5"/>
      <c r="D1588" s="5"/>
      <c r="E1588" s="5"/>
      <c r="F1588" s="5"/>
      <c r="G1588" s="5"/>
      <c r="H1588" s="6"/>
    </row>
    <row r="1589" ht="20" customHeight="1" spans="1:8">
      <c r="A1589" s="4"/>
      <c r="B1589" s="5">
        <v>8</v>
      </c>
      <c r="C1589" s="5"/>
      <c r="D1589" s="5">
        <v>8</v>
      </c>
      <c r="E1589" s="5"/>
      <c r="F1589" s="5">
        <v>8</v>
      </c>
      <c r="G1589" s="5"/>
      <c r="H1589" s="6"/>
    </row>
    <row r="1590" ht="20" customHeight="1" spans="1:8">
      <c r="A1590" s="7"/>
      <c r="B1590" s="8" t="s">
        <v>29</v>
      </c>
      <c r="C1590" s="8"/>
      <c r="D1590" s="8" t="s">
        <v>29</v>
      </c>
      <c r="E1590" s="8"/>
      <c r="F1590" s="8" t="s">
        <v>29</v>
      </c>
      <c r="G1590" s="8"/>
      <c r="H1590" s="9"/>
    </row>
    <row r="1591" ht="80" customHeight="1" spans="1:8">
      <c r="A1591" s="1" t="s">
        <v>216</v>
      </c>
      <c r="B1591" s="2"/>
      <c r="C1591" s="2"/>
      <c r="D1591" s="2"/>
      <c r="E1591" s="2"/>
      <c r="F1591" s="2"/>
      <c r="G1591" s="2"/>
      <c r="H1591" s="3"/>
    </row>
    <row r="1592" ht="20" customHeight="1" spans="1:8">
      <c r="A1592" s="4"/>
      <c r="B1592" s="5" t="s">
        <v>6038</v>
      </c>
      <c r="C1592" s="5" t="s">
        <v>300</v>
      </c>
      <c r="D1592" s="5" t="s">
        <v>6038</v>
      </c>
      <c r="E1592" s="5" t="s">
        <v>301</v>
      </c>
      <c r="F1592" s="5" t="s">
        <v>6039</v>
      </c>
      <c r="G1592" s="5" t="s">
        <v>192</v>
      </c>
      <c r="H1592" s="6"/>
    </row>
    <row r="1593" ht="20" customHeight="1" spans="1:8">
      <c r="A1593" s="4"/>
      <c r="B1593" s="5" t="s">
        <v>89</v>
      </c>
      <c r="C1593" s="5">
        <v>1</v>
      </c>
      <c r="D1593" s="5" t="s">
        <v>89</v>
      </c>
      <c r="E1593" s="5">
        <v>1</v>
      </c>
      <c r="F1593" s="5" t="s">
        <v>27</v>
      </c>
      <c r="G1593" s="5">
        <v>1</v>
      </c>
      <c r="H1593" s="6"/>
    </row>
    <row r="1594" ht="20" customHeight="1" spans="1:8">
      <c r="A1594" s="4"/>
      <c r="B1594" s="5"/>
      <c r="C1594" s="5"/>
      <c r="D1594" s="5"/>
      <c r="E1594" s="5"/>
      <c r="F1594" s="5"/>
      <c r="G1594" s="5"/>
      <c r="H1594" s="6"/>
    </row>
    <row r="1595" ht="20" customHeight="1" spans="1:8">
      <c r="A1595" s="4"/>
      <c r="B1595" s="5">
        <v>11</v>
      </c>
      <c r="C1595" s="5"/>
      <c r="D1595" s="5">
        <v>11</v>
      </c>
      <c r="E1595" s="5"/>
      <c r="F1595" s="5">
        <v>11</v>
      </c>
      <c r="G1595" s="5"/>
      <c r="H1595" s="6"/>
    </row>
    <row r="1596" ht="20" customHeight="1" spans="1:8">
      <c r="A1596" s="7"/>
      <c r="B1596" s="8" t="s">
        <v>236</v>
      </c>
      <c r="C1596" s="8"/>
      <c r="D1596" s="8" t="s">
        <v>236</v>
      </c>
      <c r="E1596" s="8"/>
      <c r="F1596" s="8" t="s">
        <v>29</v>
      </c>
      <c r="G1596" s="8"/>
      <c r="H1596" s="9"/>
    </row>
    <row r="1597" ht="80" customHeight="1" spans="1:8">
      <c r="A1597" s="1" t="s">
        <v>216</v>
      </c>
      <c r="B1597" s="2"/>
      <c r="C1597" s="2"/>
      <c r="D1597" s="2"/>
      <c r="E1597" s="2"/>
      <c r="F1597" s="2"/>
      <c r="G1597" s="2"/>
      <c r="H1597" s="3"/>
    </row>
    <row r="1598" ht="20" customHeight="1" spans="1:8">
      <c r="A1598" s="4"/>
      <c r="B1598" s="5" t="s">
        <v>6039</v>
      </c>
      <c r="C1598" s="5" t="s">
        <v>228</v>
      </c>
      <c r="D1598" s="5"/>
      <c r="E1598" s="5"/>
      <c r="F1598" s="5"/>
      <c r="G1598" s="5"/>
      <c r="H1598" s="6"/>
    </row>
    <row r="1599" ht="20" customHeight="1" spans="1:8">
      <c r="A1599" s="4"/>
      <c r="B1599" s="5" t="s">
        <v>27</v>
      </c>
      <c r="C1599" s="5">
        <v>1</v>
      </c>
      <c r="D1599" s="5"/>
      <c r="E1599" s="5"/>
      <c r="F1599" s="5"/>
      <c r="G1599" s="5"/>
      <c r="H1599" s="6"/>
    </row>
    <row r="1600" ht="20" customHeight="1" spans="1:8">
      <c r="A1600" s="4"/>
      <c r="B1600" s="5"/>
      <c r="C1600" s="5"/>
      <c r="D1600" s="5"/>
      <c r="E1600" s="5"/>
      <c r="F1600" s="5"/>
      <c r="G1600" s="5"/>
      <c r="H1600" s="6"/>
    </row>
    <row r="1601" ht="20" customHeight="1" spans="1:8">
      <c r="A1601" s="4"/>
      <c r="B1601" s="5">
        <v>11</v>
      </c>
      <c r="C1601" s="5"/>
      <c r="D1601" s="5"/>
      <c r="E1601" s="5"/>
      <c r="F1601" s="5"/>
      <c r="G1601" s="5"/>
      <c r="H1601" s="6"/>
    </row>
    <row r="1602" ht="20" customHeight="1" spans="1:8">
      <c r="A1602" s="7"/>
      <c r="B1602" s="8" t="s">
        <v>29</v>
      </c>
      <c r="C1602" s="8"/>
      <c r="D1602" s="8"/>
      <c r="E1602" s="8"/>
      <c r="F1602" s="8"/>
      <c r="G1602" s="8"/>
      <c r="H1602" s="9"/>
    </row>
    <row r="1603" ht="80" customHeight="1" spans="1:8">
      <c r="A1603" s="1" t="s">
        <v>157</v>
      </c>
      <c r="B1603" s="2"/>
      <c r="C1603" s="2"/>
      <c r="D1603" s="2"/>
      <c r="E1603" s="2"/>
      <c r="F1603" s="2"/>
      <c r="G1603" s="2"/>
      <c r="H1603" s="3"/>
    </row>
    <row r="1604" ht="20" customHeight="1" spans="1:8">
      <c r="A1604" s="4"/>
      <c r="B1604" s="5" t="s">
        <v>6036</v>
      </c>
      <c r="C1604" s="5" t="s">
        <v>281</v>
      </c>
      <c r="D1604" s="5" t="s">
        <v>6036</v>
      </c>
      <c r="E1604" s="5" t="s">
        <v>282</v>
      </c>
      <c r="F1604" s="5" t="s">
        <v>6036</v>
      </c>
      <c r="G1604" s="5" t="s">
        <v>283</v>
      </c>
      <c r="H1604" s="6"/>
    </row>
    <row r="1605" ht="20" customHeight="1" spans="1:8">
      <c r="A1605" s="4"/>
      <c r="B1605" s="5" t="s">
        <v>89</v>
      </c>
      <c r="C1605" s="5">
        <v>1</v>
      </c>
      <c r="D1605" s="5" t="s">
        <v>89</v>
      </c>
      <c r="E1605" s="5">
        <v>1</v>
      </c>
      <c r="F1605" s="5" t="s">
        <v>89</v>
      </c>
      <c r="G1605" s="5">
        <v>1</v>
      </c>
      <c r="H1605" s="6"/>
    </row>
    <row r="1606" ht="20" customHeight="1" spans="1:8">
      <c r="A1606" s="4"/>
      <c r="B1606" s="5"/>
      <c r="C1606" s="5"/>
      <c r="D1606" s="5"/>
      <c r="E1606" s="5"/>
      <c r="F1606" s="5"/>
      <c r="G1606" s="5"/>
      <c r="H1606" s="6"/>
    </row>
    <row r="1607" ht="20" customHeight="1" spans="1:8">
      <c r="A1607" s="4"/>
      <c r="B1607" s="5">
        <v>17</v>
      </c>
      <c r="C1607" s="5"/>
      <c r="D1607" s="5">
        <v>17</v>
      </c>
      <c r="E1607" s="5"/>
      <c r="F1607" s="5">
        <v>17</v>
      </c>
      <c r="G1607" s="5"/>
      <c r="H1607" s="6"/>
    </row>
    <row r="1608" ht="20" customHeight="1" spans="1:8">
      <c r="A1608" s="7"/>
      <c r="B1608" s="8" t="s">
        <v>236</v>
      </c>
      <c r="C1608" s="8"/>
      <c r="D1608" s="8" t="s">
        <v>236</v>
      </c>
      <c r="E1608" s="8"/>
      <c r="F1608" s="8" t="s">
        <v>236</v>
      </c>
      <c r="G1608" s="8"/>
      <c r="H1608" s="9"/>
    </row>
    <row r="1609" ht="80" customHeight="1" spans="1:8">
      <c r="A1609" s="1" t="s">
        <v>157</v>
      </c>
      <c r="B1609" s="2"/>
      <c r="C1609" s="2"/>
      <c r="D1609" s="2"/>
      <c r="E1609" s="2"/>
      <c r="F1609" s="2"/>
      <c r="G1609" s="2"/>
      <c r="H1609" s="3"/>
    </row>
    <row r="1610" ht="20" customHeight="1" spans="1:8">
      <c r="A1610" s="4"/>
      <c r="B1610" s="5" t="s">
        <v>6036</v>
      </c>
      <c r="C1610" s="5" t="s">
        <v>284</v>
      </c>
      <c r="D1610" s="5" t="s">
        <v>6037</v>
      </c>
      <c r="E1610" s="5" t="s">
        <v>155</v>
      </c>
      <c r="F1610" s="5" t="s">
        <v>6037</v>
      </c>
      <c r="G1610" s="5" t="s">
        <v>165</v>
      </c>
      <c r="H1610" s="6"/>
    </row>
    <row r="1611" ht="20" customHeight="1" spans="1:8">
      <c r="A1611" s="4"/>
      <c r="B1611" s="5" t="s">
        <v>89</v>
      </c>
      <c r="C1611" s="5">
        <v>1</v>
      </c>
      <c r="D1611" s="5" t="s">
        <v>89</v>
      </c>
      <c r="E1611" s="5">
        <v>1</v>
      </c>
      <c r="F1611" s="5" t="s">
        <v>89</v>
      </c>
      <c r="G1611" s="5">
        <v>1</v>
      </c>
      <c r="H1611" s="6"/>
    </row>
    <row r="1612" ht="20" customHeight="1" spans="1:8">
      <c r="A1612" s="4"/>
      <c r="B1612" s="5"/>
      <c r="C1612" s="5"/>
      <c r="D1612" s="5"/>
      <c r="E1612" s="5"/>
      <c r="F1612" s="5"/>
      <c r="G1612" s="5"/>
      <c r="H1612" s="6"/>
    </row>
    <row r="1613" ht="20" customHeight="1" spans="1:8">
      <c r="A1613" s="4"/>
      <c r="B1613" s="5">
        <v>17</v>
      </c>
      <c r="C1613" s="5"/>
      <c r="D1613" s="5">
        <v>17</v>
      </c>
      <c r="E1613" s="5"/>
      <c r="F1613" s="5">
        <v>17</v>
      </c>
      <c r="G1613" s="5"/>
      <c r="H1613" s="6"/>
    </row>
    <row r="1614" ht="20" customHeight="1" spans="1:8">
      <c r="A1614" s="7"/>
      <c r="B1614" s="8" t="s">
        <v>236</v>
      </c>
      <c r="C1614" s="8"/>
      <c r="D1614" s="8" t="s">
        <v>29</v>
      </c>
      <c r="E1614" s="8"/>
      <c r="F1614" s="8" t="s">
        <v>29</v>
      </c>
      <c r="G1614" s="8"/>
      <c r="H1614" s="9"/>
    </row>
    <row r="1615" ht="80" customHeight="1" spans="1:8">
      <c r="A1615" s="1" t="s">
        <v>157</v>
      </c>
      <c r="B1615" s="2"/>
      <c r="C1615" s="2"/>
      <c r="D1615" s="2"/>
      <c r="E1615" s="2"/>
      <c r="F1615" s="2"/>
      <c r="G1615" s="2"/>
      <c r="H1615" s="3"/>
    </row>
    <row r="1616" spans="1:8">
      <c r="A1616" s="4"/>
      <c r="B1616" s="5" t="s">
        <v>6037</v>
      </c>
      <c r="C1616" s="5" t="s">
        <v>169</v>
      </c>
      <c r="D1616" s="5"/>
      <c r="E1616" s="5"/>
      <c r="F1616" s="5"/>
      <c r="G1616" s="5"/>
      <c r="H1616" s="6"/>
    </row>
    <row r="1617" spans="1:8">
      <c r="A1617" s="4"/>
      <c r="B1617" s="5" t="s">
        <v>89</v>
      </c>
      <c r="C1617" s="5">
        <v>1</v>
      </c>
      <c r="D1617" s="5"/>
      <c r="E1617" s="5"/>
      <c r="F1617" s="5"/>
      <c r="G1617" s="5"/>
      <c r="H1617" s="6"/>
    </row>
    <row r="1618" spans="1:8">
      <c r="A1618" s="4"/>
      <c r="B1618" s="5"/>
      <c r="C1618" s="5"/>
      <c r="D1618" s="5"/>
      <c r="E1618" s="5"/>
      <c r="F1618" s="5"/>
      <c r="G1618" s="5"/>
      <c r="H1618" s="6"/>
    </row>
    <row r="1619" spans="1:8">
      <c r="A1619" s="4"/>
      <c r="B1619" s="5">
        <v>17</v>
      </c>
      <c r="C1619" s="5"/>
      <c r="D1619" s="5"/>
      <c r="E1619" s="5"/>
      <c r="F1619" s="5"/>
      <c r="G1619" s="5"/>
      <c r="H1619" s="6"/>
    </row>
    <row r="1620" ht="14.25" spans="1:8">
      <c r="A1620" s="7"/>
      <c r="B1620" s="8" t="s">
        <v>29</v>
      </c>
      <c r="C1620" s="8"/>
      <c r="D1620" s="8"/>
      <c r="E1620" s="8"/>
      <c r="F1620" s="8"/>
      <c r="G1620" s="8"/>
      <c r="H1620" s="9"/>
    </row>
    <row r="1621" ht="14.25" spans="1:8">
      <c r="A1621" s="1"/>
      <c r="B1621" s="2"/>
      <c r="C1621" s="2"/>
      <c r="D1621" s="2"/>
      <c r="E1621" s="2"/>
      <c r="F1621" s="2"/>
      <c r="G1621" s="2"/>
      <c r="H1621" s="3"/>
    </row>
    <row r="1622" spans="1:8">
      <c r="A1622" s="10"/>
      <c r="B1622" s="11"/>
      <c r="C1622" s="11"/>
      <c r="D1622" s="11"/>
      <c r="E1622" s="11"/>
      <c r="F1622" s="11"/>
      <c r="G1622" s="11"/>
      <c r="H1622" s="12"/>
    </row>
    <row r="1623" spans="1:8">
      <c r="A1623" s="10"/>
      <c r="B1623" s="11"/>
      <c r="C1623" s="11"/>
      <c r="D1623" s="11"/>
      <c r="E1623" s="11"/>
      <c r="F1623" s="11"/>
      <c r="G1623" s="11"/>
      <c r="H1623" s="12"/>
    </row>
    <row r="1624" spans="1:8">
      <c r="A1624" s="10"/>
      <c r="B1624" s="11"/>
      <c r="C1624" s="11"/>
      <c r="D1624" s="11"/>
      <c r="E1624" s="11"/>
      <c r="F1624" s="11"/>
      <c r="G1624" s="11"/>
      <c r="H1624" s="12"/>
    </row>
    <row r="1625" spans="1:8">
      <c r="A1625" s="10"/>
      <c r="B1625" s="11"/>
      <c r="C1625" s="11"/>
      <c r="D1625" s="11"/>
      <c r="E1625" s="11"/>
      <c r="F1625" s="11"/>
      <c r="G1625" s="11"/>
      <c r="H1625" s="12"/>
    </row>
    <row r="1626" ht="14.25" spans="1:8">
      <c r="A1626" s="13"/>
      <c r="B1626" s="14"/>
      <c r="C1626" s="14"/>
      <c r="D1626" s="14"/>
      <c r="E1626" s="14"/>
      <c r="F1626" s="14"/>
      <c r="G1626" s="14"/>
      <c r="H1626" s="15"/>
    </row>
  </sheetData>
  <mergeCells count="1911"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6:C16"/>
    <mergeCell ref="B17:C17"/>
    <mergeCell ref="B18:C18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8:C28"/>
    <mergeCell ref="B29:C29"/>
    <mergeCell ref="B30:C30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40:C40"/>
    <mergeCell ref="B41:C41"/>
    <mergeCell ref="B42:C42"/>
    <mergeCell ref="B46:C46"/>
    <mergeCell ref="D46:E46"/>
    <mergeCell ref="F46:G46"/>
    <mergeCell ref="B47:C47"/>
    <mergeCell ref="D47:E47"/>
    <mergeCell ref="F47:G47"/>
    <mergeCell ref="B48:C48"/>
    <mergeCell ref="D48:E48"/>
    <mergeCell ref="F48:G48"/>
    <mergeCell ref="B52:C52"/>
    <mergeCell ref="B53:C53"/>
    <mergeCell ref="B54:C54"/>
    <mergeCell ref="B58:C58"/>
    <mergeCell ref="D58:E58"/>
    <mergeCell ref="F58:G58"/>
    <mergeCell ref="B59:C59"/>
    <mergeCell ref="D59:E59"/>
    <mergeCell ref="F59:G59"/>
    <mergeCell ref="B60:C60"/>
    <mergeCell ref="D60:E60"/>
    <mergeCell ref="F60:G60"/>
    <mergeCell ref="B64:C64"/>
    <mergeCell ref="B65:C65"/>
    <mergeCell ref="B66:C66"/>
    <mergeCell ref="B70:C70"/>
    <mergeCell ref="D70:E70"/>
    <mergeCell ref="F70:G70"/>
    <mergeCell ref="B71:C71"/>
    <mergeCell ref="D71:E71"/>
    <mergeCell ref="F71:G71"/>
    <mergeCell ref="B72:C72"/>
    <mergeCell ref="D72:E72"/>
    <mergeCell ref="F72:G72"/>
    <mergeCell ref="B76:C76"/>
    <mergeCell ref="B77:C77"/>
    <mergeCell ref="B78:C78"/>
    <mergeCell ref="B82:C82"/>
    <mergeCell ref="D82:E82"/>
    <mergeCell ref="F82:G82"/>
    <mergeCell ref="B83:C83"/>
    <mergeCell ref="D83:E83"/>
    <mergeCell ref="F83:G83"/>
    <mergeCell ref="B84:C84"/>
    <mergeCell ref="D84:E84"/>
    <mergeCell ref="F84:G84"/>
    <mergeCell ref="B88:C88"/>
    <mergeCell ref="B89:C89"/>
    <mergeCell ref="B90:C90"/>
    <mergeCell ref="B94:C94"/>
    <mergeCell ref="D94:E94"/>
    <mergeCell ref="F94:G94"/>
    <mergeCell ref="B95:C95"/>
    <mergeCell ref="D95:E95"/>
    <mergeCell ref="F95:G95"/>
    <mergeCell ref="B96:C96"/>
    <mergeCell ref="D96:E96"/>
    <mergeCell ref="F96:G96"/>
    <mergeCell ref="B100:C100"/>
    <mergeCell ref="D100:E100"/>
    <mergeCell ref="B101:C101"/>
    <mergeCell ref="D101:E101"/>
    <mergeCell ref="B102:C102"/>
    <mergeCell ref="D102:E102"/>
    <mergeCell ref="B106:C106"/>
    <mergeCell ref="D106:E106"/>
    <mergeCell ref="F106:G106"/>
    <mergeCell ref="B107:C107"/>
    <mergeCell ref="D107:E107"/>
    <mergeCell ref="F107:G107"/>
    <mergeCell ref="B108:C108"/>
    <mergeCell ref="D108:E108"/>
    <mergeCell ref="F108:G108"/>
    <mergeCell ref="B112:C112"/>
    <mergeCell ref="B113:C113"/>
    <mergeCell ref="B114:C114"/>
    <mergeCell ref="B118:C118"/>
    <mergeCell ref="D118:E118"/>
    <mergeCell ref="F118:G118"/>
    <mergeCell ref="B119:C119"/>
    <mergeCell ref="D119:E119"/>
    <mergeCell ref="F119:G119"/>
    <mergeCell ref="B120:C120"/>
    <mergeCell ref="D120:E120"/>
    <mergeCell ref="F120:G120"/>
    <mergeCell ref="B124:C124"/>
    <mergeCell ref="B125:C125"/>
    <mergeCell ref="B126:C126"/>
    <mergeCell ref="B130:C130"/>
    <mergeCell ref="D130:E130"/>
    <mergeCell ref="F130:G130"/>
    <mergeCell ref="B131:C131"/>
    <mergeCell ref="D131:E131"/>
    <mergeCell ref="F131:G131"/>
    <mergeCell ref="B132:C132"/>
    <mergeCell ref="D132:E132"/>
    <mergeCell ref="F132:G132"/>
    <mergeCell ref="B136:C136"/>
    <mergeCell ref="B137:C137"/>
    <mergeCell ref="B138:C138"/>
    <mergeCell ref="B142:C142"/>
    <mergeCell ref="D142:E142"/>
    <mergeCell ref="F142:G142"/>
    <mergeCell ref="B143:C143"/>
    <mergeCell ref="D143:E143"/>
    <mergeCell ref="F143:G143"/>
    <mergeCell ref="B144:C144"/>
    <mergeCell ref="D144:E144"/>
    <mergeCell ref="F144:G144"/>
    <mergeCell ref="B148:C148"/>
    <mergeCell ref="B149:C149"/>
    <mergeCell ref="B150:C150"/>
    <mergeCell ref="B154:C154"/>
    <mergeCell ref="D154:E154"/>
    <mergeCell ref="F154:G154"/>
    <mergeCell ref="B155:C155"/>
    <mergeCell ref="D155:E155"/>
    <mergeCell ref="F155:G155"/>
    <mergeCell ref="B156:C156"/>
    <mergeCell ref="D156:E156"/>
    <mergeCell ref="F156:G156"/>
    <mergeCell ref="B160:C160"/>
    <mergeCell ref="D160:E160"/>
    <mergeCell ref="F160:G160"/>
    <mergeCell ref="B161:C161"/>
    <mergeCell ref="D161:E161"/>
    <mergeCell ref="F161:G161"/>
    <mergeCell ref="B162:C162"/>
    <mergeCell ref="D162:E162"/>
    <mergeCell ref="F162:G162"/>
    <mergeCell ref="B166:C166"/>
    <mergeCell ref="B167:C167"/>
    <mergeCell ref="B168:C168"/>
    <mergeCell ref="B172:C172"/>
    <mergeCell ref="D172:E172"/>
    <mergeCell ref="F172:G172"/>
    <mergeCell ref="B173:C173"/>
    <mergeCell ref="D173:E173"/>
    <mergeCell ref="F173:G173"/>
    <mergeCell ref="B174:C174"/>
    <mergeCell ref="D174:E174"/>
    <mergeCell ref="F174:G174"/>
    <mergeCell ref="B178:C178"/>
    <mergeCell ref="D178:E178"/>
    <mergeCell ref="F178:G178"/>
    <mergeCell ref="B179:C179"/>
    <mergeCell ref="D179:E179"/>
    <mergeCell ref="F179:G179"/>
    <mergeCell ref="B180:C180"/>
    <mergeCell ref="D180:E180"/>
    <mergeCell ref="F180:G180"/>
    <mergeCell ref="B184:C184"/>
    <mergeCell ref="D184:E184"/>
    <mergeCell ref="B185:C185"/>
    <mergeCell ref="D185:E185"/>
    <mergeCell ref="B186:C186"/>
    <mergeCell ref="D186:E186"/>
    <mergeCell ref="B190:C190"/>
    <mergeCell ref="D190:E190"/>
    <mergeCell ref="F190:G190"/>
    <mergeCell ref="B191:C191"/>
    <mergeCell ref="D191:E191"/>
    <mergeCell ref="F191:G191"/>
    <mergeCell ref="B192:C192"/>
    <mergeCell ref="D192:E192"/>
    <mergeCell ref="F192:G192"/>
    <mergeCell ref="B196:C196"/>
    <mergeCell ref="B197:C197"/>
    <mergeCell ref="B198:C198"/>
    <mergeCell ref="B202:C202"/>
    <mergeCell ref="D202:E202"/>
    <mergeCell ref="F202:G202"/>
    <mergeCell ref="B203:C203"/>
    <mergeCell ref="D203:E203"/>
    <mergeCell ref="F203:G203"/>
    <mergeCell ref="B204:C204"/>
    <mergeCell ref="D204:E204"/>
    <mergeCell ref="F204:G204"/>
    <mergeCell ref="B208:C208"/>
    <mergeCell ref="B209:C209"/>
    <mergeCell ref="B210:C210"/>
    <mergeCell ref="B214:C214"/>
    <mergeCell ref="D214:E214"/>
    <mergeCell ref="F214:G214"/>
    <mergeCell ref="B215:C215"/>
    <mergeCell ref="D215:E215"/>
    <mergeCell ref="F215:G215"/>
    <mergeCell ref="B216:C216"/>
    <mergeCell ref="D216:E216"/>
    <mergeCell ref="F216:G216"/>
    <mergeCell ref="B220:C220"/>
    <mergeCell ref="D220:E220"/>
    <mergeCell ref="F220:G220"/>
    <mergeCell ref="B221:C221"/>
    <mergeCell ref="D221:E221"/>
    <mergeCell ref="F221:G221"/>
    <mergeCell ref="B222:C222"/>
    <mergeCell ref="D222:E222"/>
    <mergeCell ref="F222:G222"/>
    <mergeCell ref="B226:C226"/>
    <mergeCell ref="D226:E226"/>
    <mergeCell ref="F226:G226"/>
    <mergeCell ref="B227:C227"/>
    <mergeCell ref="D227:E227"/>
    <mergeCell ref="F227:G227"/>
    <mergeCell ref="B228:C228"/>
    <mergeCell ref="D228:E228"/>
    <mergeCell ref="F228:G228"/>
    <mergeCell ref="B232:C232"/>
    <mergeCell ref="D232:E232"/>
    <mergeCell ref="F232:G232"/>
    <mergeCell ref="B233:C233"/>
    <mergeCell ref="D233:E233"/>
    <mergeCell ref="F233:G233"/>
    <mergeCell ref="B234:C234"/>
    <mergeCell ref="D234:E234"/>
    <mergeCell ref="F234:G234"/>
    <mergeCell ref="B238:C238"/>
    <mergeCell ref="D238:E238"/>
    <mergeCell ref="F238:G238"/>
    <mergeCell ref="B239:C239"/>
    <mergeCell ref="D239:E239"/>
    <mergeCell ref="F239:G239"/>
    <mergeCell ref="B240:C240"/>
    <mergeCell ref="D240:E240"/>
    <mergeCell ref="F240:G240"/>
    <mergeCell ref="B244:C244"/>
    <mergeCell ref="D244:E244"/>
    <mergeCell ref="F244:G244"/>
    <mergeCell ref="B245:C245"/>
    <mergeCell ref="D245:E245"/>
    <mergeCell ref="F245:G245"/>
    <mergeCell ref="B246:C246"/>
    <mergeCell ref="D246:E246"/>
    <mergeCell ref="F246:G246"/>
    <mergeCell ref="B250:C250"/>
    <mergeCell ref="D250:E250"/>
    <mergeCell ref="F250:G250"/>
    <mergeCell ref="B251:C251"/>
    <mergeCell ref="D251:E251"/>
    <mergeCell ref="F251:G251"/>
    <mergeCell ref="B252:C252"/>
    <mergeCell ref="D252:E252"/>
    <mergeCell ref="F252:G252"/>
    <mergeCell ref="B256:C256"/>
    <mergeCell ref="D256:E256"/>
    <mergeCell ref="F256:G256"/>
    <mergeCell ref="B257:C257"/>
    <mergeCell ref="D257:E257"/>
    <mergeCell ref="F257:G257"/>
    <mergeCell ref="B258:C258"/>
    <mergeCell ref="D258:E258"/>
    <mergeCell ref="F258:G258"/>
    <mergeCell ref="B262:C262"/>
    <mergeCell ref="B263:C263"/>
    <mergeCell ref="B264:C264"/>
    <mergeCell ref="B268:C268"/>
    <mergeCell ref="D268:E268"/>
    <mergeCell ref="B269:C269"/>
    <mergeCell ref="D269:E269"/>
    <mergeCell ref="B270:C270"/>
    <mergeCell ref="D270:E270"/>
    <mergeCell ref="B274:C274"/>
    <mergeCell ref="D274:E274"/>
    <mergeCell ref="F274:G274"/>
    <mergeCell ref="B275:C275"/>
    <mergeCell ref="D275:E275"/>
    <mergeCell ref="F275:G275"/>
    <mergeCell ref="B276:C276"/>
    <mergeCell ref="D276:E276"/>
    <mergeCell ref="F276:G276"/>
    <mergeCell ref="B280:C280"/>
    <mergeCell ref="D280:E280"/>
    <mergeCell ref="F280:G280"/>
    <mergeCell ref="B281:C281"/>
    <mergeCell ref="D281:E281"/>
    <mergeCell ref="F281:G281"/>
    <mergeCell ref="B282:C282"/>
    <mergeCell ref="D282:E282"/>
    <mergeCell ref="F282:G282"/>
    <mergeCell ref="B286:C286"/>
    <mergeCell ref="B287:C287"/>
    <mergeCell ref="B288:C288"/>
    <mergeCell ref="B292:C292"/>
    <mergeCell ref="D292:E292"/>
    <mergeCell ref="F292:G292"/>
    <mergeCell ref="B293:C293"/>
    <mergeCell ref="D293:E293"/>
    <mergeCell ref="F293:G293"/>
    <mergeCell ref="B294:C294"/>
    <mergeCell ref="D294:E294"/>
    <mergeCell ref="F294:G294"/>
    <mergeCell ref="B298:C298"/>
    <mergeCell ref="B299:C299"/>
    <mergeCell ref="B300:C300"/>
    <mergeCell ref="B304:C304"/>
    <mergeCell ref="D304:E304"/>
    <mergeCell ref="F304:G304"/>
    <mergeCell ref="B305:C305"/>
    <mergeCell ref="D305:E305"/>
    <mergeCell ref="F305:G305"/>
    <mergeCell ref="B306:C306"/>
    <mergeCell ref="D306:E306"/>
    <mergeCell ref="F306:G306"/>
    <mergeCell ref="B310:C310"/>
    <mergeCell ref="D310:E310"/>
    <mergeCell ref="F310:G310"/>
    <mergeCell ref="B311:C311"/>
    <mergeCell ref="D311:E311"/>
    <mergeCell ref="F311:G311"/>
    <mergeCell ref="B312:C312"/>
    <mergeCell ref="D312:E312"/>
    <mergeCell ref="F312:G312"/>
    <mergeCell ref="B316:C316"/>
    <mergeCell ref="D316:E316"/>
    <mergeCell ref="F316:G316"/>
    <mergeCell ref="B317:C317"/>
    <mergeCell ref="D317:E317"/>
    <mergeCell ref="F317:G317"/>
    <mergeCell ref="B318:C318"/>
    <mergeCell ref="D318:E318"/>
    <mergeCell ref="F318:G318"/>
    <mergeCell ref="B322:C322"/>
    <mergeCell ref="D322:E322"/>
    <mergeCell ref="F322:G322"/>
    <mergeCell ref="B323:C323"/>
    <mergeCell ref="D323:E323"/>
    <mergeCell ref="F323:G323"/>
    <mergeCell ref="B324:C324"/>
    <mergeCell ref="D324:E324"/>
    <mergeCell ref="F324:G324"/>
    <mergeCell ref="B328:C328"/>
    <mergeCell ref="D328:E328"/>
    <mergeCell ref="F328:G328"/>
    <mergeCell ref="B329:C329"/>
    <mergeCell ref="D329:E329"/>
    <mergeCell ref="F329:G329"/>
    <mergeCell ref="B330:C330"/>
    <mergeCell ref="D330:E330"/>
    <mergeCell ref="F330:G330"/>
    <mergeCell ref="B334:C334"/>
    <mergeCell ref="D334:E334"/>
    <mergeCell ref="F334:G334"/>
    <mergeCell ref="B335:C335"/>
    <mergeCell ref="D335:E335"/>
    <mergeCell ref="F335:G335"/>
    <mergeCell ref="B336:C336"/>
    <mergeCell ref="D336:E336"/>
    <mergeCell ref="F336:G336"/>
    <mergeCell ref="B340:C340"/>
    <mergeCell ref="D340:E340"/>
    <mergeCell ref="F340:G340"/>
    <mergeCell ref="B341:C341"/>
    <mergeCell ref="D341:E341"/>
    <mergeCell ref="F341:G341"/>
    <mergeCell ref="B342:C342"/>
    <mergeCell ref="D342:E342"/>
    <mergeCell ref="F342:G342"/>
    <mergeCell ref="B346:C346"/>
    <mergeCell ref="B347:C347"/>
    <mergeCell ref="B348:C348"/>
    <mergeCell ref="B352:C352"/>
    <mergeCell ref="D352:E352"/>
    <mergeCell ref="F352:G352"/>
    <mergeCell ref="B353:C353"/>
    <mergeCell ref="D353:E353"/>
    <mergeCell ref="F353:G353"/>
    <mergeCell ref="B354:C354"/>
    <mergeCell ref="D354:E354"/>
    <mergeCell ref="F354:G354"/>
    <mergeCell ref="B358:C358"/>
    <mergeCell ref="B359:C359"/>
    <mergeCell ref="B360:C360"/>
    <mergeCell ref="B364:C364"/>
    <mergeCell ref="D364:E364"/>
    <mergeCell ref="F364:G364"/>
    <mergeCell ref="B365:C365"/>
    <mergeCell ref="D365:E365"/>
    <mergeCell ref="F365:G365"/>
    <mergeCell ref="B366:C366"/>
    <mergeCell ref="D366:E366"/>
    <mergeCell ref="F366:G366"/>
    <mergeCell ref="B370:C370"/>
    <mergeCell ref="D370:E370"/>
    <mergeCell ref="F370:G370"/>
    <mergeCell ref="B371:C371"/>
    <mergeCell ref="D371:E371"/>
    <mergeCell ref="F371:G371"/>
    <mergeCell ref="B372:C372"/>
    <mergeCell ref="D372:E372"/>
    <mergeCell ref="F372:G372"/>
    <mergeCell ref="B376:C376"/>
    <mergeCell ref="D376:E376"/>
    <mergeCell ref="F376:G376"/>
    <mergeCell ref="B377:C377"/>
    <mergeCell ref="D377:E377"/>
    <mergeCell ref="F377:G377"/>
    <mergeCell ref="B378:C378"/>
    <mergeCell ref="D378:E378"/>
    <mergeCell ref="F378:G378"/>
    <mergeCell ref="B382:C382"/>
    <mergeCell ref="D382:E382"/>
    <mergeCell ref="F382:G382"/>
    <mergeCell ref="B383:C383"/>
    <mergeCell ref="D383:E383"/>
    <mergeCell ref="F383:G383"/>
    <mergeCell ref="B384:C384"/>
    <mergeCell ref="D384:E384"/>
    <mergeCell ref="F384:G384"/>
    <mergeCell ref="B388:C388"/>
    <mergeCell ref="B389:C389"/>
    <mergeCell ref="B390:C390"/>
    <mergeCell ref="B394:C394"/>
    <mergeCell ref="D394:E394"/>
    <mergeCell ref="F394:G394"/>
    <mergeCell ref="B395:C395"/>
    <mergeCell ref="D395:E395"/>
    <mergeCell ref="F395:G395"/>
    <mergeCell ref="B396:C396"/>
    <mergeCell ref="D396:E396"/>
    <mergeCell ref="F396:G396"/>
    <mergeCell ref="B400:C400"/>
    <mergeCell ref="D400:E400"/>
    <mergeCell ref="F400:G400"/>
    <mergeCell ref="B401:C401"/>
    <mergeCell ref="D401:E401"/>
    <mergeCell ref="F401:G401"/>
    <mergeCell ref="B402:C402"/>
    <mergeCell ref="D402:E402"/>
    <mergeCell ref="F402:G402"/>
    <mergeCell ref="B406:C406"/>
    <mergeCell ref="B407:C407"/>
    <mergeCell ref="B408:C408"/>
    <mergeCell ref="B412:C412"/>
    <mergeCell ref="D412:E412"/>
    <mergeCell ref="F412:G412"/>
    <mergeCell ref="B413:C413"/>
    <mergeCell ref="D413:E413"/>
    <mergeCell ref="F413:G413"/>
    <mergeCell ref="B414:C414"/>
    <mergeCell ref="D414:E414"/>
    <mergeCell ref="F414:G414"/>
    <mergeCell ref="B418:C418"/>
    <mergeCell ref="B419:C419"/>
    <mergeCell ref="B420:C420"/>
    <mergeCell ref="B424:C424"/>
    <mergeCell ref="D424:E424"/>
    <mergeCell ref="B425:C425"/>
    <mergeCell ref="D425:E425"/>
    <mergeCell ref="B426:C426"/>
    <mergeCell ref="D426:E426"/>
    <mergeCell ref="B430:C430"/>
    <mergeCell ref="D430:E430"/>
    <mergeCell ref="F430:G430"/>
    <mergeCell ref="B431:C431"/>
    <mergeCell ref="D431:E431"/>
    <mergeCell ref="F431:G431"/>
    <mergeCell ref="B432:C432"/>
    <mergeCell ref="D432:E432"/>
    <mergeCell ref="F432:G432"/>
    <mergeCell ref="B436:C436"/>
    <mergeCell ref="B437:C437"/>
    <mergeCell ref="B438:C438"/>
    <mergeCell ref="B442:C442"/>
    <mergeCell ref="D442:E442"/>
    <mergeCell ref="F442:G442"/>
    <mergeCell ref="B443:C443"/>
    <mergeCell ref="D443:E443"/>
    <mergeCell ref="F443:G443"/>
    <mergeCell ref="B444:C444"/>
    <mergeCell ref="D444:E444"/>
    <mergeCell ref="F444:G444"/>
    <mergeCell ref="B448:C448"/>
    <mergeCell ref="D448:E448"/>
    <mergeCell ref="F448:G448"/>
    <mergeCell ref="B449:C449"/>
    <mergeCell ref="D449:E449"/>
    <mergeCell ref="F449:G449"/>
    <mergeCell ref="B450:C450"/>
    <mergeCell ref="D450:E450"/>
    <mergeCell ref="F450:G450"/>
    <mergeCell ref="B454:C454"/>
    <mergeCell ref="D454:E454"/>
    <mergeCell ref="F454:G454"/>
    <mergeCell ref="B455:C455"/>
    <mergeCell ref="D455:E455"/>
    <mergeCell ref="F455:G455"/>
    <mergeCell ref="B456:C456"/>
    <mergeCell ref="D456:E456"/>
    <mergeCell ref="F456:G456"/>
    <mergeCell ref="B460:C460"/>
    <mergeCell ref="B461:C461"/>
    <mergeCell ref="B462:C462"/>
    <mergeCell ref="B466:C466"/>
    <mergeCell ref="D466:E466"/>
    <mergeCell ref="F466:G466"/>
    <mergeCell ref="B467:C467"/>
    <mergeCell ref="D467:E467"/>
    <mergeCell ref="F467:G467"/>
    <mergeCell ref="B468:C468"/>
    <mergeCell ref="D468:E468"/>
    <mergeCell ref="F468:G468"/>
    <mergeCell ref="B472:C472"/>
    <mergeCell ref="B473:C473"/>
    <mergeCell ref="B474:C474"/>
    <mergeCell ref="B478:C478"/>
    <mergeCell ref="D478:E478"/>
    <mergeCell ref="F478:G478"/>
    <mergeCell ref="B479:C479"/>
    <mergeCell ref="D479:E479"/>
    <mergeCell ref="F479:G479"/>
    <mergeCell ref="B480:C480"/>
    <mergeCell ref="D480:E480"/>
    <mergeCell ref="F480:G480"/>
    <mergeCell ref="B484:C484"/>
    <mergeCell ref="B485:C485"/>
    <mergeCell ref="B486:C486"/>
    <mergeCell ref="B490:C490"/>
    <mergeCell ref="D490:E490"/>
    <mergeCell ref="F490:G490"/>
    <mergeCell ref="B491:C491"/>
    <mergeCell ref="D491:E491"/>
    <mergeCell ref="F491:G491"/>
    <mergeCell ref="B492:C492"/>
    <mergeCell ref="D492:E492"/>
    <mergeCell ref="F492:G492"/>
    <mergeCell ref="B496:C496"/>
    <mergeCell ref="D496:E496"/>
    <mergeCell ref="F496:G496"/>
    <mergeCell ref="B497:C497"/>
    <mergeCell ref="D497:E497"/>
    <mergeCell ref="F497:G497"/>
    <mergeCell ref="B498:C498"/>
    <mergeCell ref="D498:E498"/>
    <mergeCell ref="F498:G498"/>
    <mergeCell ref="B502:C502"/>
    <mergeCell ref="D502:E502"/>
    <mergeCell ref="F502:G502"/>
    <mergeCell ref="B503:C503"/>
    <mergeCell ref="D503:E503"/>
    <mergeCell ref="F503:G503"/>
    <mergeCell ref="B504:C504"/>
    <mergeCell ref="D504:E504"/>
    <mergeCell ref="F504:G504"/>
    <mergeCell ref="B508:C508"/>
    <mergeCell ref="D508:E508"/>
    <mergeCell ref="F508:G508"/>
    <mergeCell ref="B509:C509"/>
    <mergeCell ref="D509:E509"/>
    <mergeCell ref="F509:G509"/>
    <mergeCell ref="B510:C510"/>
    <mergeCell ref="D510:E510"/>
    <mergeCell ref="F510:G510"/>
    <mergeCell ref="B514:C514"/>
    <mergeCell ref="D514:E514"/>
    <mergeCell ref="F514:G514"/>
    <mergeCell ref="B515:C515"/>
    <mergeCell ref="D515:E515"/>
    <mergeCell ref="F515:G515"/>
    <mergeCell ref="B516:C516"/>
    <mergeCell ref="D516:E516"/>
    <mergeCell ref="F516:G516"/>
    <mergeCell ref="B520:C520"/>
    <mergeCell ref="B521:C521"/>
    <mergeCell ref="B522:C522"/>
    <mergeCell ref="B526:C526"/>
    <mergeCell ref="D526:E526"/>
    <mergeCell ref="F526:G526"/>
    <mergeCell ref="B527:C527"/>
    <mergeCell ref="D527:E527"/>
    <mergeCell ref="F527:G527"/>
    <mergeCell ref="B528:C528"/>
    <mergeCell ref="D528:E528"/>
    <mergeCell ref="F528:G528"/>
    <mergeCell ref="B532:C532"/>
    <mergeCell ref="D532:E532"/>
    <mergeCell ref="F532:G532"/>
    <mergeCell ref="B533:C533"/>
    <mergeCell ref="D533:E533"/>
    <mergeCell ref="F533:G533"/>
    <mergeCell ref="B534:C534"/>
    <mergeCell ref="D534:E534"/>
    <mergeCell ref="F534:G534"/>
    <mergeCell ref="B538:C538"/>
    <mergeCell ref="D538:E538"/>
    <mergeCell ref="F538:G538"/>
    <mergeCell ref="B539:C539"/>
    <mergeCell ref="D539:E539"/>
    <mergeCell ref="F539:G539"/>
    <mergeCell ref="B540:C540"/>
    <mergeCell ref="D540:E540"/>
    <mergeCell ref="F540:G540"/>
    <mergeCell ref="B544:C544"/>
    <mergeCell ref="D544:E544"/>
    <mergeCell ref="F544:G544"/>
    <mergeCell ref="B545:C545"/>
    <mergeCell ref="D545:E545"/>
    <mergeCell ref="F545:G545"/>
    <mergeCell ref="B546:C546"/>
    <mergeCell ref="D546:E546"/>
    <mergeCell ref="F546:G546"/>
    <mergeCell ref="B550:C550"/>
    <mergeCell ref="D550:E550"/>
    <mergeCell ref="F550:G550"/>
    <mergeCell ref="B551:C551"/>
    <mergeCell ref="D551:E551"/>
    <mergeCell ref="F551:G551"/>
    <mergeCell ref="B552:C552"/>
    <mergeCell ref="D552:E552"/>
    <mergeCell ref="F552:G552"/>
    <mergeCell ref="B556:C556"/>
    <mergeCell ref="D556:E556"/>
    <mergeCell ref="B557:C557"/>
    <mergeCell ref="D557:E557"/>
    <mergeCell ref="B558:C558"/>
    <mergeCell ref="D558:E558"/>
    <mergeCell ref="B562:C562"/>
    <mergeCell ref="D562:E562"/>
    <mergeCell ref="F562:G562"/>
    <mergeCell ref="B563:C563"/>
    <mergeCell ref="D563:E563"/>
    <mergeCell ref="F563:G563"/>
    <mergeCell ref="B564:C564"/>
    <mergeCell ref="D564:E564"/>
    <mergeCell ref="F564:G564"/>
    <mergeCell ref="B568:C568"/>
    <mergeCell ref="D568:E568"/>
    <mergeCell ref="F568:G568"/>
    <mergeCell ref="B569:C569"/>
    <mergeCell ref="D569:E569"/>
    <mergeCell ref="F569:G569"/>
    <mergeCell ref="B570:C570"/>
    <mergeCell ref="D570:E570"/>
    <mergeCell ref="F570:G570"/>
    <mergeCell ref="B574:C574"/>
    <mergeCell ref="B575:C575"/>
    <mergeCell ref="B576:C576"/>
    <mergeCell ref="B580:C580"/>
    <mergeCell ref="D580:E580"/>
    <mergeCell ref="F580:G580"/>
    <mergeCell ref="B581:C581"/>
    <mergeCell ref="D581:E581"/>
    <mergeCell ref="F581:G581"/>
    <mergeCell ref="B582:C582"/>
    <mergeCell ref="D582:E582"/>
    <mergeCell ref="F582:G582"/>
    <mergeCell ref="B586:C586"/>
    <mergeCell ref="D586:E586"/>
    <mergeCell ref="F586:G586"/>
    <mergeCell ref="B587:C587"/>
    <mergeCell ref="D587:E587"/>
    <mergeCell ref="F587:G587"/>
    <mergeCell ref="B588:C588"/>
    <mergeCell ref="D588:E588"/>
    <mergeCell ref="F588:G588"/>
    <mergeCell ref="B592:C592"/>
    <mergeCell ref="D592:E592"/>
    <mergeCell ref="B593:C593"/>
    <mergeCell ref="D593:E593"/>
    <mergeCell ref="B594:C594"/>
    <mergeCell ref="D594:E594"/>
    <mergeCell ref="B598:C598"/>
    <mergeCell ref="D598:E598"/>
    <mergeCell ref="F598:G598"/>
    <mergeCell ref="B599:C599"/>
    <mergeCell ref="D599:E599"/>
    <mergeCell ref="F599:G599"/>
    <mergeCell ref="B600:C600"/>
    <mergeCell ref="D600:E600"/>
    <mergeCell ref="F600:G600"/>
    <mergeCell ref="B604:C604"/>
    <mergeCell ref="D604:E604"/>
    <mergeCell ref="F604:G604"/>
    <mergeCell ref="B605:C605"/>
    <mergeCell ref="D605:E605"/>
    <mergeCell ref="F605:G605"/>
    <mergeCell ref="B606:C606"/>
    <mergeCell ref="D606:E606"/>
    <mergeCell ref="F606:G606"/>
    <mergeCell ref="B610:C610"/>
    <mergeCell ref="B611:C611"/>
    <mergeCell ref="B612:C612"/>
    <mergeCell ref="B616:C616"/>
    <mergeCell ref="D616:E616"/>
    <mergeCell ref="F616:G616"/>
    <mergeCell ref="B617:C617"/>
    <mergeCell ref="D617:E617"/>
    <mergeCell ref="F617:G617"/>
    <mergeCell ref="B618:C618"/>
    <mergeCell ref="D618:E618"/>
    <mergeCell ref="F618:G618"/>
    <mergeCell ref="B622:C622"/>
    <mergeCell ref="D622:E622"/>
    <mergeCell ref="F622:G622"/>
    <mergeCell ref="B623:C623"/>
    <mergeCell ref="D623:E623"/>
    <mergeCell ref="F623:G623"/>
    <mergeCell ref="B624:C624"/>
    <mergeCell ref="D624:E624"/>
    <mergeCell ref="F624:G624"/>
    <mergeCell ref="B628:C628"/>
    <mergeCell ref="D628:E628"/>
    <mergeCell ref="F628:G628"/>
    <mergeCell ref="B629:C629"/>
    <mergeCell ref="D629:E629"/>
    <mergeCell ref="F629:G629"/>
    <mergeCell ref="B630:C630"/>
    <mergeCell ref="D630:E630"/>
    <mergeCell ref="F630:G630"/>
    <mergeCell ref="B634:C634"/>
    <mergeCell ref="D634:E634"/>
    <mergeCell ref="F634:G634"/>
    <mergeCell ref="B635:C635"/>
    <mergeCell ref="D635:E635"/>
    <mergeCell ref="F635:G635"/>
    <mergeCell ref="B636:C636"/>
    <mergeCell ref="D636:E636"/>
    <mergeCell ref="F636:G636"/>
    <mergeCell ref="B640:C640"/>
    <mergeCell ref="D640:E640"/>
    <mergeCell ref="F640:G640"/>
    <mergeCell ref="B641:C641"/>
    <mergeCell ref="D641:E641"/>
    <mergeCell ref="F641:G641"/>
    <mergeCell ref="B642:C642"/>
    <mergeCell ref="D642:E642"/>
    <mergeCell ref="F642:G642"/>
    <mergeCell ref="B646:C646"/>
    <mergeCell ref="D646:E646"/>
    <mergeCell ref="F646:G646"/>
    <mergeCell ref="B647:C647"/>
    <mergeCell ref="D647:E647"/>
    <mergeCell ref="F647:G647"/>
    <mergeCell ref="B648:C648"/>
    <mergeCell ref="D648:E648"/>
    <mergeCell ref="F648:G648"/>
    <mergeCell ref="B652:C652"/>
    <mergeCell ref="D652:E652"/>
    <mergeCell ref="F652:G652"/>
    <mergeCell ref="B653:C653"/>
    <mergeCell ref="D653:E653"/>
    <mergeCell ref="F653:G653"/>
    <mergeCell ref="B654:C654"/>
    <mergeCell ref="D654:E654"/>
    <mergeCell ref="F654:G654"/>
    <mergeCell ref="B658:C658"/>
    <mergeCell ref="D658:E658"/>
    <mergeCell ref="B659:C659"/>
    <mergeCell ref="D659:E659"/>
    <mergeCell ref="B660:C660"/>
    <mergeCell ref="D660:E660"/>
    <mergeCell ref="B664:C664"/>
    <mergeCell ref="D664:E664"/>
    <mergeCell ref="F664:G664"/>
    <mergeCell ref="B665:C665"/>
    <mergeCell ref="D665:E665"/>
    <mergeCell ref="F665:G665"/>
    <mergeCell ref="B666:C666"/>
    <mergeCell ref="D666:E666"/>
    <mergeCell ref="F666:G666"/>
    <mergeCell ref="B670:C670"/>
    <mergeCell ref="B671:C671"/>
    <mergeCell ref="B672:C672"/>
    <mergeCell ref="B676:C676"/>
    <mergeCell ref="D676:E676"/>
    <mergeCell ref="F676:G676"/>
    <mergeCell ref="B677:C677"/>
    <mergeCell ref="D677:E677"/>
    <mergeCell ref="F677:G677"/>
    <mergeCell ref="B678:C678"/>
    <mergeCell ref="D678:E678"/>
    <mergeCell ref="F678:G678"/>
    <mergeCell ref="B682:C682"/>
    <mergeCell ref="B683:C683"/>
    <mergeCell ref="B684:C684"/>
    <mergeCell ref="B688:C688"/>
    <mergeCell ref="D688:E688"/>
    <mergeCell ref="F688:G688"/>
    <mergeCell ref="B689:C689"/>
    <mergeCell ref="D689:E689"/>
    <mergeCell ref="F689:G689"/>
    <mergeCell ref="B690:C690"/>
    <mergeCell ref="D690:E690"/>
    <mergeCell ref="F690:G690"/>
    <mergeCell ref="B694:C694"/>
    <mergeCell ref="B695:C695"/>
    <mergeCell ref="B696:C696"/>
    <mergeCell ref="B700:C700"/>
    <mergeCell ref="D700:E700"/>
    <mergeCell ref="F700:G700"/>
    <mergeCell ref="B701:C701"/>
    <mergeCell ref="D701:E701"/>
    <mergeCell ref="F701:G701"/>
    <mergeCell ref="B702:C702"/>
    <mergeCell ref="D702:E702"/>
    <mergeCell ref="F702:G702"/>
    <mergeCell ref="B706:C706"/>
    <mergeCell ref="B707:C707"/>
    <mergeCell ref="B708:C708"/>
    <mergeCell ref="B712:C712"/>
    <mergeCell ref="D712:E712"/>
    <mergeCell ref="F712:G712"/>
    <mergeCell ref="B713:C713"/>
    <mergeCell ref="D713:E713"/>
    <mergeCell ref="F713:G713"/>
    <mergeCell ref="B714:C714"/>
    <mergeCell ref="D714:E714"/>
    <mergeCell ref="F714:G714"/>
    <mergeCell ref="B718:C718"/>
    <mergeCell ref="B719:C719"/>
    <mergeCell ref="B720:C720"/>
    <mergeCell ref="B724:C724"/>
    <mergeCell ref="D724:E724"/>
    <mergeCell ref="F724:G724"/>
    <mergeCell ref="B725:C725"/>
    <mergeCell ref="D725:E725"/>
    <mergeCell ref="F725:G725"/>
    <mergeCell ref="B726:C726"/>
    <mergeCell ref="D726:E726"/>
    <mergeCell ref="F726:G726"/>
    <mergeCell ref="B730:C730"/>
    <mergeCell ref="D730:E730"/>
    <mergeCell ref="F730:G730"/>
    <mergeCell ref="B731:C731"/>
    <mergeCell ref="D731:E731"/>
    <mergeCell ref="F731:G731"/>
    <mergeCell ref="B732:C732"/>
    <mergeCell ref="D732:E732"/>
    <mergeCell ref="F732:G732"/>
    <mergeCell ref="B736:C736"/>
    <mergeCell ref="D736:E736"/>
    <mergeCell ref="B737:C737"/>
    <mergeCell ref="D737:E737"/>
    <mergeCell ref="B738:C738"/>
    <mergeCell ref="D738:E738"/>
    <mergeCell ref="B742:C742"/>
    <mergeCell ref="D742:E742"/>
    <mergeCell ref="F742:G742"/>
    <mergeCell ref="B743:C743"/>
    <mergeCell ref="D743:E743"/>
    <mergeCell ref="F743:G743"/>
    <mergeCell ref="B744:C744"/>
    <mergeCell ref="D744:E744"/>
    <mergeCell ref="F744:G744"/>
    <mergeCell ref="B748:C748"/>
    <mergeCell ref="B749:C749"/>
    <mergeCell ref="B750:C750"/>
    <mergeCell ref="B754:C754"/>
    <mergeCell ref="D754:E754"/>
    <mergeCell ref="F754:G754"/>
    <mergeCell ref="B755:C755"/>
    <mergeCell ref="D755:E755"/>
    <mergeCell ref="F755:G755"/>
    <mergeCell ref="B756:C756"/>
    <mergeCell ref="D756:E756"/>
    <mergeCell ref="F756:G756"/>
    <mergeCell ref="B760:C760"/>
    <mergeCell ref="B761:C761"/>
    <mergeCell ref="B762:C762"/>
    <mergeCell ref="B766:C766"/>
    <mergeCell ref="D766:E766"/>
    <mergeCell ref="F766:G766"/>
    <mergeCell ref="B767:C767"/>
    <mergeCell ref="D767:E767"/>
    <mergeCell ref="F767:G767"/>
    <mergeCell ref="B768:C768"/>
    <mergeCell ref="D768:E768"/>
    <mergeCell ref="F768:G768"/>
    <mergeCell ref="B772:C772"/>
    <mergeCell ref="B773:C773"/>
    <mergeCell ref="B774:C774"/>
    <mergeCell ref="B778:C778"/>
    <mergeCell ref="D778:E778"/>
    <mergeCell ref="F778:G778"/>
    <mergeCell ref="B779:C779"/>
    <mergeCell ref="D779:E779"/>
    <mergeCell ref="F779:G779"/>
    <mergeCell ref="B780:C780"/>
    <mergeCell ref="D780:E780"/>
    <mergeCell ref="F780:G780"/>
    <mergeCell ref="B784:C784"/>
    <mergeCell ref="D784:E784"/>
    <mergeCell ref="F784:G784"/>
    <mergeCell ref="B785:C785"/>
    <mergeCell ref="D785:E785"/>
    <mergeCell ref="F785:G785"/>
    <mergeCell ref="B786:C786"/>
    <mergeCell ref="D786:E786"/>
    <mergeCell ref="F786:G786"/>
    <mergeCell ref="B790:C790"/>
    <mergeCell ref="D790:E790"/>
    <mergeCell ref="B791:C791"/>
    <mergeCell ref="D791:E791"/>
    <mergeCell ref="B792:C792"/>
    <mergeCell ref="D792:E792"/>
    <mergeCell ref="B796:C796"/>
    <mergeCell ref="D796:E796"/>
    <mergeCell ref="F796:G796"/>
    <mergeCell ref="B797:C797"/>
    <mergeCell ref="D797:E797"/>
    <mergeCell ref="F797:G797"/>
    <mergeCell ref="B798:C798"/>
    <mergeCell ref="D798:E798"/>
    <mergeCell ref="F798:G798"/>
    <mergeCell ref="B802:C802"/>
    <mergeCell ref="B803:C803"/>
    <mergeCell ref="B804:C804"/>
    <mergeCell ref="B808:C808"/>
    <mergeCell ref="D808:E808"/>
    <mergeCell ref="F808:G808"/>
    <mergeCell ref="B809:C809"/>
    <mergeCell ref="D809:E809"/>
    <mergeCell ref="F809:G809"/>
    <mergeCell ref="B810:C810"/>
    <mergeCell ref="D810:E810"/>
    <mergeCell ref="F810:G810"/>
    <mergeCell ref="B814:C814"/>
    <mergeCell ref="B815:C815"/>
    <mergeCell ref="B816:C816"/>
    <mergeCell ref="B820:C820"/>
    <mergeCell ref="D820:E820"/>
    <mergeCell ref="F820:G820"/>
    <mergeCell ref="B821:C821"/>
    <mergeCell ref="D821:E821"/>
    <mergeCell ref="F821:G821"/>
    <mergeCell ref="B822:C822"/>
    <mergeCell ref="D822:E822"/>
    <mergeCell ref="F822:G822"/>
    <mergeCell ref="B826:C826"/>
    <mergeCell ref="D826:E826"/>
    <mergeCell ref="F826:G826"/>
    <mergeCell ref="B827:C827"/>
    <mergeCell ref="D827:E827"/>
    <mergeCell ref="F827:G827"/>
    <mergeCell ref="B828:C828"/>
    <mergeCell ref="D828:E828"/>
    <mergeCell ref="F828:G828"/>
    <mergeCell ref="B832:C832"/>
    <mergeCell ref="B833:C833"/>
    <mergeCell ref="B834:C834"/>
    <mergeCell ref="B838:C838"/>
    <mergeCell ref="D838:E838"/>
    <mergeCell ref="F838:G838"/>
    <mergeCell ref="B839:C839"/>
    <mergeCell ref="D839:E839"/>
    <mergeCell ref="F839:G839"/>
    <mergeCell ref="B840:C840"/>
    <mergeCell ref="D840:E840"/>
    <mergeCell ref="F840:G840"/>
    <mergeCell ref="B844:C844"/>
    <mergeCell ref="D844:E844"/>
    <mergeCell ref="F844:G844"/>
    <mergeCell ref="B845:C845"/>
    <mergeCell ref="D845:E845"/>
    <mergeCell ref="F845:G845"/>
    <mergeCell ref="B846:C846"/>
    <mergeCell ref="D846:E846"/>
    <mergeCell ref="F846:G846"/>
    <mergeCell ref="B850:C850"/>
    <mergeCell ref="B851:C851"/>
    <mergeCell ref="B852:C852"/>
    <mergeCell ref="B856:C856"/>
    <mergeCell ref="D856:E856"/>
    <mergeCell ref="F856:G856"/>
    <mergeCell ref="B857:C857"/>
    <mergeCell ref="D857:E857"/>
    <mergeCell ref="F857:G857"/>
    <mergeCell ref="B858:C858"/>
    <mergeCell ref="D858:E858"/>
    <mergeCell ref="F858:G858"/>
    <mergeCell ref="B862:C862"/>
    <mergeCell ref="D862:E862"/>
    <mergeCell ref="F862:G862"/>
    <mergeCell ref="B863:C863"/>
    <mergeCell ref="D863:E863"/>
    <mergeCell ref="F863:G863"/>
    <mergeCell ref="B864:C864"/>
    <mergeCell ref="D864:E864"/>
    <mergeCell ref="F864:G864"/>
    <mergeCell ref="B868:C868"/>
    <mergeCell ref="B869:C869"/>
    <mergeCell ref="B870:C870"/>
    <mergeCell ref="B874:C874"/>
    <mergeCell ref="D874:E874"/>
    <mergeCell ref="F874:G874"/>
    <mergeCell ref="B875:C875"/>
    <mergeCell ref="D875:E875"/>
    <mergeCell ref="F875:G875"/>
    <mergeCell ref="B876:C876"/>
    <mergeCell ref="D876:E876"/>
    <mergeCell ref="F876:G876"/>
    <mergeCell ref="B880:C880"/>
    <mergeCell ref="B881:C881"/>
    <mergeCell ref="B882:C882"/>
    <mergeCell ref="B886:C886"/>
    <mergeCell ref="D886:E886"/>
    <mergeCell ref="F886:G886"/>
    <mergeCell ref="B887:C887"/>
    <mergeCell ref="D887:E887"/>
    <mergeCell ref="F887:G887"/>
    <mergeCell ref="B888:C888"/>
    <mergeCell ref="D888:E888"/>
    <mergeCell ref="F888:G888"/>
    <mergeCell ref="B892:C892"/>
    <mergeCell ref="B893:C893"/>
    <mergeCell ref="B894:C894"/>
    <mergeCell ref="B898:C898"/>
    <mergeCell ref="D898:E898"/>
    <mergeCell ref="F898:G898"/>
    <mergeCell ref="B899:C899"/>
    <mergeCell ref="D899:E899"/>
    <mergeCell ref="F899:G899"/>
    <mergeCell ref="B900:C900"/>
    <mergeCell ref="D900:E900"/>
    <mergeCell ref="F900:G900"/>
    <mergeCell ref="B904:C904"/>
    <mergeCell ref="D904:E904"/>
    <mergeCell ref="F904:G904"/>
    <mergeCell ref="B905:C905"/>
    <mergeCell ref="D905:E905"/>
    <mergeCell ref="F905:G905"/>
    <mergeCell ref="B906:C906"/>
    <mergeCell ref="D906:E906"/>
    <mergeCell ref="F906:G906"/>
    <mergeCell ref="B910:C910"/>
    <mergeCell ref="B911:C911"/>
    <mergeCell ref="B912:C912"/>
    <mergeCell ref="B916:C916"/>
    <mergeCell ref="D916:E916"/>
    <mergeCell ref="F916:G916"/>
    <mergeCell ref="B917:C917"/>
    <mergeCell ref="D917:E917"/>
    <mergeCell ref="F917:G917"/>
    <mergeCell ref="B918:C918"/>
    <mergeCell ref="D918:E918"/>
    <mergeCell ref="F918:G918"/>
    <mergeCell ref="B922:C922"/>
    <mergeCell ref="D922:E922"/>
    <mergeCell ref="F922:G922"/>
    <mergeCell ref="B923:C923"/>
    <mergeCell ref="D923:E923"/>
    <mergeCell ref="F923:G923"/>
    <mergeCell ref="B924:C924"/>
    <mergeCell ref="D924:E924"/>
    <mergeCell ref="F924:G924"/>
    <mergeCell ref="B928:C928"/>
    <mergeCell ref="D928:E928"/>
    <mergeCell ref="F928:G928"/>
    <mergeCell ref="B929:C929"/>
    <mergeCell ref="D929:E929"/>
    <mergeCell ref="F929:G929"/>
    <mergeCell ref="B930:C930"/>
    <mergeCell ref="D930:E930"/>
    <mergeCell ref="F930:G930"/>
    <mergeCell ref="B934:C934"/>
    <mergeCell ref="D934:E934"/>
    <mergeCell ref="F934:G934"/>
    <mergeCell ref="B935:C935"/>
    <mergeCell ref="D935:E935"/>
    <mergeCell ref="F935:G935"/>
    <mergeCell ref="B936:C936"/>
    <mergeCell ref="D936:E936"/>
    <mergeCell ref="F936:G936"/>
    <mergeCell ref="B940:C940"/>
    <mergeCell ref="B941:C941"/>
    <mergeCell ref="B942:C942"/>
    <mergeCell ref="B946:C946"/>
    <mergeCell ref="D946:E946"/>
    <mergeCell ref="F946:G946"/>
    <mergeCell ref="B947:C947"/>
    <mergeCell ref="D947:E947"/>
    <mergeCell ref="F947:G947"/>
    <mergeCell ref="B948:C948"/>
    <mergeCell ref="D948:E948"/>
    <mergeCell ref="F948:G948"/>
    <mergeCell ref="B952:C952"/>
    <mergeCell ref="D952:E952"/>
    <mergeCell ref="B953:C953"/>
    <mergeCell ref="D953:E953"/>
    <mergeCell ref="B954:C954"/>
    <mergeCell ref="D954:E954"/>
    <mergeCell ref="B958:C958"/>
    <mergeCell ref="D958:E958"/>
    <mergeCell ref="F958:G958"/>
    <mergeCell ref="B959:C959"/>
    <mergeCell ref="D959:E959"/>
    <mergeCell ref="F959:G959"/>
    <mergeCell ref="B960:C960"/>
    <mergeCell ref="D960:E960"/>
    <mergeCell ref="F960:G960"/>
    <mergeCell ref="B964:C964"/>
    <mergeCell ref="D964:E964"/>
    <mergeCell ref="F964:G964"/>
    <mergeCell ref="B965:C965"/>
    <mergeCell ref="D965:E965"/>
    <mergeCell ref="F965:G965"/>
    <mergeCell ref="B966:C966"/>
    <mergeCell ref="D966:E966"/>
    <mergeCell ref="F966:G966"/>
    <mergeCell ref="B970:C970"/>
    <mergeCell ref="B971:C971"/>
    <mergeCell ref="B972:C972"/>
    <mergeCell ref="B976:C976"/>
    <mergeCell ref="D976:E976"/>
    <mergeCell ref="F976:G976"/>
    <mergeCell ref="B977:C977"/>
    <mergeCell ref="D977:E977"/>
    <mergeCell ref="F977:G977"/>
    <mergeCell ref="B978:C978"/>
    <mergeCell ref="D978:E978"/>
    <mergeCell ref="F978:G978"/>
    <mergeCell ref="B982:C982"/>
    <mergeCell ref="D982:E982"/>
    <mergeCell ref="F982:G982"/>
    <mergeCell ref="B983:C983"/>
    <mergeCell ref="D983:E983"/>
    <mergeCell ref="F983:G983"/>
    <mergeCell ref="B984:C984"/>
    <mergeCell ref="D984:E984"/>
    <mergeCell ref="F984:G984"/>
    <mergeCell ref="B988:C988"/>
    <mergeCell ref="D988:E988"/>
    <mergeCell ref="F988:G988"/>
    <mergeCell ref="B989:C989"/>
    <mergeCell ref="D989:E989"/>
    <mergeCell ref="F989:G989"/>
    <mergeCell ref="B990:C990"/>
    <mergeCell ref="D990:E990"/>
    <mergeCell ref="F990:G990"/>
    <mergeCell ref="B994:C994"/>
    <mergeCell ref="D994:E994"/>
    <mergeCell ref="F994:G994"/>
    <mergeCell ref="B995:C995"/>
    <mergeCell ref="D995:E995"/>
    <mergeCell ref="F995:G995"/>
    <mergeCell ref="B996:C996"/>
    <mergeCell ref="D996:E996"/>
    <mergeCell ref="F996:G996"/>
    <mergeCell ref="B1000:C1000"/>
    <mergeCell ref="D1000:E1000"/>
    <mergeCell ref="F1000:G1000"/>
    <mergeCell ref="B1001:C1001"/>
    <mergeCell ref="D1001:E1001"/>
    <mergeCell ref="F1001:G1001"/>
    <mergeCell ref="B1002:C1002"/>
    <mergeCell ref="D1002:E1002"/>
    <mergeCell ref="F1002:G1002"/>
    <mergeCell ref="B1006:C1006"/>
    <mergeCell ref="B1007:C1007"/>
    <mergeCell ref="B1008:C1008"/>
    <mergeCell ref="B1012:C1012"/>
    <mergeCell ref="D1012:E1012"/>
    <mergeCell ref="F1012:G1012"/>
    <mergeCell ref="B1013:C1013"/>
    <mergeCell ref="D1013:E1013"/>
    <mergeCell ref="F1013:G1013"/>
    <mergeCell ref="B1014:C1014"/>
    <mergeCell ref="D1014:E1014"/>
    <mergeCell ref="F1014:G1014"/>
    <mergeCell ref="B1018:C1018"/>
    <mergeCell ref="B1019:C1019"/>
    <mergeCell ref="B1020:C1020"/>
    <mergeCell ref="B1024:C1024"/>
    <mergeCell ref="D1024:E1024"/>
    <mergeCell ref="F1024:G1024"/>
    <mergeCell ref="B1025:C1025"/>
    <mergeCell ref="D1025:E1025"/>
    <mergeCell ref="F1025:G1025"/>
    <mergeCell ref="B1026:C1026"/>
    <mergeCell ref="D1026:E1026"/>
    <mergeCell ref="F1026:G1026"/>
    <mergeCell ref="B1030:C1030"/>
    <mergeCell ref="D1030:E1030"/>
    <mergeCell ref="F1030:G1030"/>
    <mergeCell ref="B1031:C1031"/>
    <mergeCell ref="D1031:E1031"/>
    <mergeCell ref="F1031:G1031"/>
    <mergeCell ref="B1032:C1032"/>
    <mergeCell ref="D1032:E1032"/>
    <mergeCell ref="F1032:G1032"/>
    <mergeCell ref="B1036:C1036"/>
    <mergeCell ref="B1037:C1037"/>
    <mergeCell ref="B1038:C1038"/>
    <mergeCell ref="B1042:C1042"/>
    <mergeCell ref="D1042:E1042"/>
    <mergeCell ref="F1042:G1042"/>
    <mergeCell ref="B1043:C1043"/>
    <mergeCell ref="D1043:E1043"/>
    <mergeCell ref="F1043:G1043"/>
    <mergeCell ref="B1044:C1044"/>
    <mergeCell ref="D1044:E1044"/>
    <mergeCell ref="F1044:G1044"/>
    <mergeCell ref="B1048:C1048"/>
    <mergeCell ref="B1049:C1049"/>
    <mergeCell ref="B1050:C1050"/>
    <mergeCell ref="B1054:C1054"/>
    <mergeCell ref="D1054:E1054"/>
    <mergeCell ref="F1054:G1054"/>
    <mergeCell ref="B1055:C1055"/>
    <mergeCell ref="D1055:E1055"/>
    <mergeCell ref="F1055:G1055"/>
    <mergeCell ref="B1056:C1056"/>
    <mergeCell ref="D1056:E1056"/>
    <mergeCell ref="F1056:G1056"/>
    <mergeCell ref="B1060:C1060"/>
    <mergeCell ref="B1061:C1061"/>
    <mergeCell ref="B1062:C1062"/>
    <mergeCell ref="B1066:C1066"/>
    <mergeCell ref="D1066:E1066"/>
    <mergeCell ref="F1066:G1066"/>
    <mergeCell ref="B1067:C1067"/>
    <mergeCell ref="D1067:E1067"/>
    <mergeCell ref="F1067:G1067"/>
    <mergeCell ref="B1068:C1068"/>
    <mergeCell ref="D1068:E1068"/>
    <mergeCell ref="F1068:G1068"/>
    <mergeCell ref="B1072:C1072"/>
    <mergeCell ref="B1073:C1073"/>
    <mergeCell ref="B1074:C1074"/>
    <mergeCell ref="B1078:C1078"/>
    <mergeCell ref="D1078:E1078"/>
    <mergeCell ref="F1078:G1078"/>
    <mergeCell ref="B1079:C1079"/>
    <mergeCell ref="D1079:E1079"/>
    <mergeCell ref="F1079:G1079"/>
    <mergeCell ref="B1080:C1080"/>
    <mergeCell ref="D1080:E1080"/>
    <mergeCell ref="F1080:G1080"/>
    <mergeCell ref="B1084:C1084"/>
    <mergeCell ref="B1085:C1085"/>
    <mergeCell ref="B1086:C1086"/>
    <mergeCell ref="B1090:C1090"/>
    <mergeCell ref="D1090:E1090"/>
    <mergeCell ref="F1090:G1090"/>
    <mergeCell ref="B1091:C1091"/>
    <mergeCell ref="D1091:E1091"/>
    <mergeCell ref="F1091:G1091"/>
    <mergeCell ref="B1092:C1092"/>
    <mergeCell ref="D1092:E1092"/>
    <mergeCell ref="F1092:G1092"/>
    <mergeCell ref="B1096:C1096"/>
    <mergeCell ref="B1097:C1097"/>
    <mergeCell ref="B1098:C1098"/>
    <mergeCell ref="B1102:C1102"/>
    <mergeCell ref="D1102:E1102"/>
    <mergeCell ref="F1102:G1102"/>
    <mergeCell ref="B1103:C1103"/>
    <mergeCell ref="D1103:E1103"/>
    <mergeCell ref="F1103:G1103"/>
    <mergeCell ref="B1104:C1104"/>
    <mergeCell ref="D1104:E1104"/>
    <mergeCell ref="F1104:G1104"/>
    <mergeCell ref="B1108:C1108"/>
    <mergeCell ref="B1109:C1109"/>
    <mergeCell ref="B1110:C1110"/>
    <mergeCell ref="B1114:C1114"/>
    <mergeCell ref="D1114:E1114"/>
    <mergeCell ref="F1114:G1114"/>
    <mergeCell ref="B1115:C1115"/>
    <mergeCell ref="D1115:E1115"/>
    <mergeCell ref="F1115:G1115"/>
    <mergeCell ref="B1116:C1116"/>
    <mergeCell ref="D1116:E1116"/>
    <mergeCell ref="F1116:G1116"/>
    <mergeCell ref="B1120:C1120"/>
    <mergeCell ref="D1120:E1120"/>
    <mergeCell ref="F1120:G1120"/>
    <mergeCell ref="B1121:C1121"/>
    <mergeCell ref="D1121:E1121"/>
    <mergeCell ref="F1121:G1121"/>
    <mergeCell ref="B1122:C1122"/>
    <mergeCell ref="D1122:E1122"/>
    <mergeCell ref="F1122:G1122"/>
    <mergeCell ref="B1126:C1126"/>
    <mergeCell ref="B1127:C1127"/>
    <mergeCell ref="B1128:C1128"/>
    <mergeCell ref="B1132:C1132"/>
    <mergeCell ref="D1132:E1132"/>
    <mergeCell ref="F1132:G1132"/>
    <mergeCell ref="B1133:C1133"/>
    <mergeCell ref="D1133:E1133"/>
    <mergeCell ref="F1133:G1133"/>
    <mergeCell ref="B1134:C1134"/>
    <mergeCell ref="D1134:E1134"/>
    <mergeCell ref="F1134:G1134"/>
    <mergeCell ref="B1138:C1138"/>
    <mergeCell ref="D1138:E1138"/>
    <mergeCell ref="F1138:G1138"/>
    <mergeCell ref="B1139:C1139"/>
    <mergeCell ref="D1139:E1139"/>
    <mergeCell ref="F1139:G1139"/>
    <mergeCell ref="B1140:C1140"/>
    <mergeCell ref="D1140:E1140"/>
    <mergeCell ref="F1140:G1140"/>
    <mergeCell ref="B1144:C1144"/>
    <mergeCell ref="D1144:E1144"/>
    <mergeCell ref="F1144:G1144"/>
    <mergeCell ref="B1145:C1145"/>
    <mergeCell ref="D1145:E1145"/>
    <mergeCell ref="F1145:G1145"/>
    <mergeCell ref="B1146:C1146"/>
    <mergeCell ref="D1146:E1146"/>
    <mergeCell ref="F1146:G1146"/>
    <mergeCell ref="B1150:C1150"/>
    <mergeCell ref="D1150:E1150"/>
    <mergeCell ref="B1151:C1151"/>
    <mergeCell ref="D1151:E1151"/>
    <mergeCell ref="B1152:C1152"/>
    <mergeCell ref="D1152:E1152"/>
    <mergeCell ref="B1156:C1156"/>
    <mergeCell ref="D1156:E1156"/>
    <mergeCell ref="F1156:G1156"/>
    <mergeCell ref="B1157:C1157"/>
    <mergeCell ref="D1157:E1157"/>
    <mergeCell ref="F1157:G1157"/>
    <mergeCell ref="B1158:C1158"/>
    <mergeCell ref="D1158:E1158"/>
    <mergeCell ref="F1158:G1158"/>
    <mergeCell ref="B1162:C1162"/>
    <mergeCell ref="B1163:C1163"/>
    <mergeCell ref="B1164:C1164"/>
    <mergeCell ref="B1168:C1168"/>
    <mergeCell ref="D1168:E1168"/>
    <mergeCell ref="F1168:G1168"/>
    <mergeCell ref="B1169:C1169"/>
    <mergeCell ref="D1169:E1169"/>
    <mergeCell ref="F1169:G1169"/>
    <mergeCell ref="B1170:C1170"/>
    <mergeCell ref="D1170:E1170"/>
    <mergeCell ref="F1170:G1170"/>
    <mergeCell ref="B1174:C1174"/>
    <mergeCell ref="B1175:C1175"/>
    <mergeCell ref="B1176:C1176"/>
    <mergeCell ref="B1180:C1180"/>
    <mergeCell ref="D1180:E1180"/>
    <mergeCell ref="F1180:G1180"/>
    <mergeCell ref="B1181:C1181"/>
    <mergeCell ref="D1181:E1181"/>
    <mergeCell ref="F1181:G1181"/>
    <mergeCell ref="B1182:C1182"/>
    <mergeCell ref="D1182:E1182"/>
    <mergeCell ref="F1182:G1182"/>
    <mergeCell ref="B1186:C1186"/>
    <mergeCell ref="B1187:C1187"/>
    <mergeCell ref="B1188:C1188"/>
    <mergeCell ref="B1192:C1192"/>
    <mergeCell ref="D1192:E1192"/>
    <mergeCell ref="F1192:G1192"/>
    <mergeCell ref="B1193:C1193"/>
    <mergeCell ref="D1193:E1193"/>
    <mergeCell ref="F1193:G1193"/>
    <mergeCell ref="B1194:C1194"/>
    <mergeCell ref="D1194:E1194"/>
    <mergeCell ref="F1194:G1194"/>
    <mergeCell ref="B1198:C1198"/>
    <mergeCell ref="B1199:C1199"/>
    <mergeCell ref="B1200:C1200"/>
    <mergeCell ref="B1204:C1204"/>
    <mergeCell ref="D1204:E1204"/>
    <mergeCell ref="F1204:G1204"/>
    <mergeCell ref="B1205:C1205"/>
    <mergeCell ref="D1205:E1205"/>
    <mergeCell ref="F1205:G1205"/>
    <mergeCell ref="B1206:C1206"/>
    <mergeCell ref="D1206:E1206"/>
    <mergeCell ref="F1206:G1206"/>
    <mergeCell ref="B1210:C1210"/>
    <mergeCell ref="B1211:C1211"/>
    <mergeCell ref="B1212:C1212"/>
    <mergeCell ref="B1216:C1216"/>
    <mergeCell ref="D1216:E1216"/>
    <mergeCell ref="F1216:G1216"/>
    <mergeCell ref="B1217:C1217"/>
    <mergeCell ref="D1217:E1217"/>
    <mergeCell ref="F1217:G1217"/>
    <mergeCell ref="B1218:C1218"/>
    <mergeCell ref="D1218:E1218"/>
    <mergeCell ref="F1218:G1218"/>
    <mergeCell ref="B1222:C1222"/>
    <mergeCell ref="D1222:E1222"/>
    <mergeCell ref="F1222:G1222"/>
    <mergeCell ref="B1223:C1223"/>
    <mergeCell ref="D1223:E1223"/>
    <mergeCell ref="F1223:G1223"/>
    <mergeCell ref="B1224:C1224"/>
    <mergeCell ref="D1224:E1224"/>
    <mergeCell ref="F1224:G1224"/>
    <mergeCell ref="B1228:C1228"/>
    <mergeCell ref="B1229:C1229"/>
    <mergeCell ref="B1230:C1230"/>
    <mergeCell ref="B1234:C1234"/>
    <mergeCell ref="D1234:E1234"/>
    <mergeCell ref="F1234:G1234"/>
    <mergeCell ref="B1235:C1235"/>
    <mergeCell ref="D1235:E1235"/>
    <mergeCell ref="F1235:G1235"/>
    <mergeCell ref="B1236:C1236"/>
    <mergeCell ref="D1236:E1236"/>
    <mergeCell ref="F1236:G1236"/>
    <mergeCell ref="B1240:C1240"/>
    <mergeCell ref="D1240:E1240"/>
    <mergeCell ref="F1240:G1240"/>
    <mergeCell ref="B1241:C1241"/>
    <mergeCell ref="D1241:E1241"/>
    <mergeCell ref="F1241:G1241"/>
    <mergeCell ref="B1242:C1242"/>
    <mergeCell ref="D1242:E1242"/>
    <mergeCell ref="F1242:G1242"/>
    <mergeCell ref="B1246:C1246"/>
    <mergeCell ref="D1246:E1246"/>
    <mergeCell ref="B1247:C1247"/>
    <mergeCell ref="D1247:E1247"/>
    <mergeCell ref="B1248:C1248"/>
    <mergeCell ref="D1248:E1248"/>
    <mergeCell ref="B1252:C1252"/>
    <mergeCell ref="D1252:E1252"/>
    <mergeCell ref="F1252:G1252"/>
    <mergeCell ref="B1253:C1253"/>
    <mergeCell ref="D1253:E1253"/>
    <mergeCell ref="F1253:G1253"/>
    <mergeCell ref="B1254:C1254"/>
    <mergeCell ref="D1254:E1254"/>
    <mergeCell ref="F1254:G1254"/>
    <mergeCell ref="B1258:C1258"/>
    <mergeCell ref="D1258:E1258"/>
    <mergeCell ref="F1258:G1258"/>
    <mergeCell ref="B1259:C1259"/>
    <mergeCell ref="D1259:E1259"/>
    <mergeCell ref="F1259:G1259"/>
    <mergeCell ref="B1260:C1260"/>
    <mergeCell ref="D1260:E1260"/>
    <mergeCell ref="F1260:G1260"/>
    <mergeCell ref="B1264:C1264"/>
    <mergeCell ref="D1264:E1264"/>
    <mergeCell ref="F1264:G1264"/>
    <mergeCell ref="B1265:C1265"/>
    <mergeCell ref="D1265:E1265"/>
    <mergeCell ref="F1265:G1265"/>
    <mergeCell ref="B1266:C1266"/>
    <mergeCell ref="D1266:E1266"/>
    <mergeCell ref="F1266:G1266"/>
    <mergeCell ref="B1270:C1270"/>
    <mergeCell ref="D1270:E1270"/>
    <mergeCell ref="F1270:G1270"/>
    <mergeCell ref="B1271:C1271"/>
    <mergeCell ref="D1271:E1271"/>
    <mergeCell ref="F1271:G1271"/>
    <mergeCell ref="B1272:C1272"/>
    <mergeCell ref="D1272:E1272"/>
    <mergeCell ref="F1272:G1272"/>
    <mergeCell ref="B1276:C1276"/>
    <mergeCell ref="D1276:E1276"/>
    <mergeCell ref="F1276:G1276"/>
    <mergeCell ref="B1277:C1277"/>
    <mergeCell ref="D1277:E1277"/>
    <mergeCell ref="F1277:G1277"/>
    <mergeCell ref="B1278:C1278"/>
    <mergeCell ref="D1278:E1278"/>
    <mergeCell ref="F1278:G1278"/>
    <mergeCell ref="B1282:C1282"/>
    <mergeCell ref="D1282:E1282"/>
    <mergeCell ref="F1282:G1282"/>
    <mergeCell ref="B1283:C1283"/>
    <mergeCell ref="D1283:E1283"/>
    <mergeCell ref="F1283:G1283"/>
    <mergeCell ref="B1284:C1284"/>
    <mergeCell ref="D1284:E1284"/>
    <mergeCell ref="F1284:G1284"/>
    <mergeCell ref="B1288:C1288"/>
    <mergeCell ref="D1288:E1288"/>
    <mergeCell ref="F1288:G1288"/>
    <mergeCell ref="B1289:C1289"/>
    <mergeCell ref="D1289:E1289"/>
    <mergeCell ref="F1289:G1289"/>
    <mergeCell ref="B1290:C1290"/>
    <mergeCell ref="D1290:E1290"/>
    <mergeCell ref="F1290:G1290"/>
    <mergeCell ref="B1294:C1294"/>
    <mergeCell ref="D1294:E1294"/>
    <mergeCell ref="F1294:G1294"/>
    <mergeCell ref="B1295:C1295"/>
    <mergeCell ref="D1295:E1295"/>
    <mergeCell ref="F1295:G1295"/>
    <mergeCell ref="B1296:C1296"/>
    <mergeCell ref="D1296:E1296"/>
    <mergeCell ref="F1296:G1296"/>
    <mergeCell ref="B1300:C1300"/>
    <mergeCell ref="D1300:E1300"/>
    <mergeCell ref="B1301:C1301"/>
    <mergeCell ref="D1301:E1301"/>
    <mergeCell ref="B1302:C1302"/>
    <mergeCell ref="D1302:E1302"/>
    <mergeCell ref="B1306:C1306"/>
    <mergeCell ref="D1306:E1306"/>
    <mergeCell ref="F1306:G1306"/>
    <mergeCell ref="B1307:C1307"/>
    <mergeCell ref="D1307:E1307"/>
    <mergeCell ref="F1307:G1307"/>
    <mergeCell ref="B1308:C1308"/>
    <mergeCell ref="D1308:E1308"/>
    <mergeCell ref="F1308:G1308"/>
    <mergeCell ref="B1312:C1312"/>
    <mergeCell ref="B1313:C1313"/>
    <mergeCell ref="B1314:C1314"/>
    <mergeCell ref="B1318:C1318"/>
    <mergeCell ref="D1318:E1318"/>
    <mergeCell ref="F1318:G1318"/>
    <mergeCell ref="B1319:C1319"/>
    <mergeCell ref="D1319:E1319"/>
    <mergeCell ref="F1319:G1319"/>
    <mergeCell ref="B1320:C1320"/>
    <mergeCell ref="D1320:E1320"/>
    <mergeCell ref="F1320:G1320"/>
    <mergeCell ref="B1324:C1324"/>
    <mergeCell ref="B1325:C1325"/>
    <mergeCell ref="B1326:C1326"/>
    <mergeCell ref="B1330:C1330"/>
    <mergeCell ref="D1330:E1330"/>
    <mergeCell ref="F1330:G1330"/>
    <mergeCell ref="B1331:C1331"/>
    <mergeCell ref="D1331:E1331"/>
    <mergeCell ref="F1331:G1331"/>
    <mergeCell ref="B1332:C1332"/>
    <mergeCell ref="D1332:E1332"/>
    <mergeCell ref="F1332:G1332"/>
    <mergeCell ref="B1336:C1336"/>
    <mergeCell ref="B1337:C1337"/>
    <mergeCell ref="B1338:C1338"/>
    <mergeCell ref="B1342:C1342"/>
    <mergeCell ref="D1342:E1342"/>
    <mergeCell ref="F1342:G1342"/>
    <mergeCell ref="B1343:C1343"/>
    <mergeCell ref="D1343:E1343"/>
    <mergeCell ref="F1343:G1343"/>
    <mergeCell ref="B1344:C1344"/>
    <mergeCell ref="D1344:E1344"/>
    <mergeCell ref="F1344:G1344"/>
    <mergeCell ref="B1348:C1348"/>
    <mergeCell ref="B1349:C1349"/>
    <mergeCell ref="B1350:C1350"/>
    <mergeCell ref="B1354:C1354"/>
    <mergeCell ref="D1354:E1354"/>
    <mergeCell ref="F1354:G1354"/>
    <mergeCell ref="B1355:C1355"/>
    <mergeCell ref="D1355:E1355"/>
    <mergeCell ref="F1355:G1355"/>
    <mergeCell ref="B1356:C1356"/>
    <mergeCell ref="D1356:E1356"/>
    <mergeCell ref="F1356:G1356"/>
    <mergeCell ref="B1360:C1360"/>
    <mergeCell ref="B1361:C1361"/>
    <mergeCell ref="B1362:C1362"/>
    <mergeCell ref="B1366:C1366"/>
    <mergeCell ref="D1366:E1366"/>
    <mergeCell ref="F1366:G1366"/>
    <mergeCell ref="B1367:C1367"/>
    <mergeCell ref="D1367:E1367"/>
    <mergeCell ref="F1367:G1367"/>
    <mergeCell ref="B1368:C1368"/>
    <mergeCell ref="D1368:E1368"/>
    <mergeCell ref="F1368:G1368"/>
    <mergeCell ref="B1372:C1372"/>
    <mergeCell ref="D1372:E1372"/>
    <mergeCell ref="F1372:G1372"/>
    <mergeCell ref="B1373:C1373"/>
    <mergeCell ref="D1373:E1373"/>
    <mergeCell ref="F1373:G1373"/>
    <mergeCell ref="B1374:C1374"/>
    <mergeCell ref="D1374:E1374"/>
    <mergeCell ref="F1374:G1374"/>
    <mergeCell ref="B1378:C1378"/>
    <mergeCell ref="D1378:E1378"/>
    <mergeCell ref="F1378:G1378"/>
    <mergeCell ref="B1379:C1379"/>
    <mergeCell ref="D1379:E1379"/>
    <mergeCell ref="F1379:G1379"/>
    <mergeCell ref="B1380:C1380"/>
    <mergeCell ref="D1380:E1380"/>
    <mergeCell ref="F1380:G1380"/>
    <mergeCell ref="B1384:C1384"/>
    <mergeCell ref="B1385:C1385"/>
    <mergeCell ref="B1386:C1386"/>
    <mergeCell ref="B1390:C1390"/>
    <mergeCell ref="D1390:E1390"/>
    <mergeCell ref="F1390:G1390"/>
    <mergeCell ref="B1391:C1391"/>
    <mergeCell ref="D1391:E1391"/>
    <mergeCell ref="F1391:G1391"/>
    <mergeCell ref="B1392:C1392"/>
    <mergeCell ref="D1392:E1392"/>
    <mergeCell ref="F1392:G1392"/>
    <mergeCell ref="B1396:C1396"/>
    <mergeCell ref="B1397:C1397"/>
    <mergeCell ref="B1398:C1398"/>
    <mergeCell ref="B1402:C1402"/>
    <mergeCell ref="D1402:E1402"/>
    <mergeCell ref="F1402:G1402"/>
    <mergeCell ref="B1403:C1403"/>
    <mergeCell ref="D1403:E1403"/>
    <mergeCell ref="F1403:G1403"/>
    <mergeCell ref="B1404:C1404"/>
    <mergeCell ref="D1404:E1404"/>
    <mergeCell ref="F1404:G1404"/>
    <mergeCell ref="B1408:C1408"/>
    <mergeCell ref="B1409:C1409"/>
    <mergeCell ref="B1410:C1410"/>
    <mergeCell ref="B1414:C1414"/>
    <mergeCell ref="D1414:E1414"/>
    <mergeCell ref="F1414:G1414"/>
    <mergeCell ref="B1415:C1415"/>
    <mergeCell ref="D1415:E1415"/>
    <mergeCell ref="F1415:G1415"/>
    <mergeCell ref="B1416:C1416"/>
    <mergeCell ref="D1416:E1416"/>
    <mergeCell ref="F1416:G1416"/>
    <mergeCell ref="B1420:C1420"/>
    <mergeCell ref="D1420:E1420"/>
    <mergeCell ref="F1420:G1420"/>
    <mergeCell ref="B1421:C1421"/>
    <mergeCell ref="D1421:E1421"/>
    <mergeCell ref="F1421:G1421"/>
    <mergeCell ref="B1422:C1422"/>
    <mergeCell ref="D1422:E1422"/>
    <mergeCell ref="F1422:G1422"/>
    <mergeCell ref="B1426:C1426"/>
    <mergeCell ref="D1426:E1426"/>
    <mergeCell ref="F1426:G1426"/>
    <mergeCell ref="B1427:C1427"/>
    <mergeCell ref="D1427:E1427"/>
    <mergeCell ref="F1427:G1427"/>
    <mergeCell ref="B1428:C1428"/>
    <mergeCell ref="D1428:E1428"/>
    <mergeCell ref="F1428:G1428"/>
    <mergeCell ref="B1432:C1432"/>
    <mergeCell ref="D1432:E1432"/>
    <mergeCell ref="F1432:G1432"/>
    <mergeCell ref="B1433:C1433"/>
    <mergeCell ref="D1433:E1433"/>
    <mergeCell ref="F1433:G1433"/>
    <mergeCell ref="B1434:C1434"/>
    <mergeCell ref="D1434:E1434"/>
    <mergeCell ref="F1434:G1434"/>
    <mergeCell ref="B1438:C1438"/>
    <mergeCell ref="D1438:E1438"/>
    <mergeCell ref="F1438:G1438"/>
    <mergeCell ref="B1439:C1439"/>
    <mergeCell ref="D1439:E1439"/>
    <mergeCell ref="F1439:G1439"/>
    <mergeCell ref="B1440:C1440"/>
    <mergeCell ref="D1440:E1440"/>
    <mergeCell ref="F1440:G1440"/>
    <mergeCell ref="B1444:C1444"/>
    <mergeCell ref="B1445:C1445"/>
    <mergeCell ref="B1446:C1446"/>
    <mergeCell ref="B1450:C1450"/>
    <mergeCell ref="D1450:E1450"/>
    <mergeCell ref="F1450:G1450"/>
    <mergeCell ref="B1451:C1451"/>
    <mergeCell ref="D1451:E1451"/>
    <mergeCell ref="F1451:G1451"/>
    <mergeCell ref="B1452:C1452"/>
    <mergeCell ref="D1452:E1452"/>
    <mergeCell ref="F1452:G1452"/>
    <mergeCell ref="B1456:C1456"/>
    <mergeCell ref="B1457:C1457"/>
    <mergeCell ref="B1458:C1458"/>
    <mergeCell ref="B1462:C1462"/>
    <mergeCell ref="D1462:E1462"/>
    <mergeCell ref="F1462:G1462"/>
    <mergeCell ref="B1463:C1463"/>
    <mergeCell ref="D1463:E1463"/>
    <mergeCell ref="F1463:G1463"/>
    <mergeCell ref="B1464:C1464"/>
    <mergeCell ref="D1464:E1464"/>
    <mergeCell ref="F1464:G1464"/>
    <mergeCell ref="B1468:C1468"/>
    <mergeCell ref="D1468:E1468"/>
    <mergeCell ref="F1468:G1468"/>
    <mergeCell ref="B1469:C1469"/>
    <mergeCell ref="D1469:E1469"/>
    <mergeCell ref="F1469:G1469"/>
    <mergeCell ref="B1470:C1470"/>
    <mergeCell ref="D1470:E1470"/>
    <mergeCell ref="F1470:G1470"/>
    <mergeCell ref="B1474:C1474"/>
    <mergeCell ref="B1475:C1475"/>
    <mergeCell ref="B1476:C1476"/>
    <mergeCell ref="B1480:C1480"/>
    <mergeCell ref="D1480:E1480"/>
    <mergeCell ref="F1480:G1480"/>
    <mergeCell ref="B1481:C1481"/>
    <mergeCell ref="D1481:E1481"/>
    <mergeCell ref="F1481:G1481"/>
    <mergeCell ref="B1482:C1482"/>
    <mergeCell ref="D1482:E1482"/>
    <mergeCell ref="F1482:G1482"/>
    <mergeCell ref="B1486:C1486"/>
    <mergeCell ref="B1487:C1487"/>
    <mergeCell ref="B1488:C1488"/>
    <mergeCell ref="B1492:C1492"/>
    <mergeCell ref="D1492:E1492"/>
    <mergeCell ref="F1492:G1492"/>
    <mergeCell ref="B1493:C1493"/>
    <mergeCell ref="D1493:E1493"/>
    <mergeCell ref="F1493:G1493"/>
    <mergeCell ref="B1494:C1494"/>
    <mergeCell ref="D1494:E1494"/>
    <mergeCell ref="F1494:G1494"/>
    <mergeCell ref="B1498:C1498"/>
    <mergeCell ref="B1499:C1499"/>
    <mergeCell ref="B1500:C1500"/>
    <mergeCell ref="B1504:C1504"/>
    <mergeCell ref="D1504:E1504"/>
    <mergeCell ref="F1504:G1504"/>
    <mergeCell ref="B1505:C1505"/>
    <mergeCell ref="D1505:E1505"/>
    <mergeCell ref="F1505:G1505"/>
    <mergeCell ref="B1506:C1506"/>
    <mergeCell ref="D1506:E1506"/>
    <mergeCell ref="F1506:G1506"/>
    <mergeCell ref="B1510:C1510"/>
    <mergeCell ref="D1510:E1510"/>
    <mergeCell ref="F1510:G1510"/>
    <mergeCell ref="B1511:C1511"/>
    <mergeCell ref="D1511:E1511"/>
    <mergeCell ref="F1511:G1511"/>
    <mergeCell ref="B1512:C1512"/>
    <mergeCell ref="D1512:E1512"/>
    <mergeCell ref="F1512:G1512"/>
    <mergeCell ref="B1516:C1516"/>
    <mergeCell ref="B1517:C1517"/>
    <mergeCell ref="B1518:C1518"/>
    <mergeCell ref="B1522:C1522"/>
    <mergeCell ref="D1522:E1522"/>
    <mergeCell ref="F1522:G1522"/>
    <mergeCell ref="B1523:C1523"/>
    <mergeCell ref="D1523:E1523"/>
    <mergeCell ref="F1523:G1523"/>
    <mergeCell ref="B1524:C1524"/>
    <mergeCell ref="D1524:E1524"/>
    <mergeCell ref="F1524:G1524"/>
    <mergeCell ref="B1528:C1528"/>
    <mergeCell ref="D1528:E1528"/>
    <mergeCell ref="F1528:G1528"/>
    <mergeCell ref="B1529:C1529"/>
    <mergeCell ref="D1529:E1529"/>
    <mergeCell ref="F1529:G1529"/>
    <mergeCell ref="B1530:C1530"/>
    <mergeCell ref="D1530:E1530"/>
    <mergeCell ref="F1530:G1530"/>
    <mergeCell ref="B1534:C1534"/>
    <mergeCell ref="B1535:C1535"/>
    <mergeCell ref="B1536:C1536"/>
    <mergeCell ref="B1540:C1540"/>
    <mergeCell ref="D1540:E1540"/>
    <mergeCell ref="F1540:G1540"/>
    <mergeCell ref="B1541:C1541"/>
    <mergeCell ref="D1541:E1541"/>
    <mergeCell ref="F1541:G1541"/>
    <mergeCell ref="B1542:C1542"/>
    <mergeCell ref="D1542:E1542"/>
    <mergeCell ref="F1542:G1542"/>
    <mergeCell ref="B1546:C1546"/>
    <mergeCell ref="D1546:E1546"/>
    <mergeCell ref="F1546:G1546"/>
    <mergeCell ref="B1547:C1547"/>
    <mergeCell ref="D1547:E1547"/>
    <mergeCell ref="F1547:G1547"/>
    <mergeCell ref="B1548:C1548"/>
    <mergeCell ref="D1548:E1548"/>
    <mergeCell ref="F1548:G1548"/>
    <mergeCell ref="B1552:C1552"/>
    <mergeCell ref="D1552:E1552"/>
    <mergeCell ref="F1552:G1552"/>
    <mergeCell ref="B1553:C1553"/>
    <mergeCell ref="D1553:E1553"/>
    <mergeCell ref="F1553:G1553"/>
    <mergeCell ref="B1554:C1554"/>
    <mergeCell ref="D1554:E1554"/>
    <mergeCell ref="F1554:G1554"/>
    <mergeCell ref="B1558:C1558"/>
    <mergeCell ref="D1558:E1558"/>
    <mergeCell ref="F1558:G1558"/>
    <mergeCell ref="B1559:C1559"/>
    <mergeCell ref="D1559:E1559"/>
    <mergeCell ref="F1559:G1559"/>
    <mergeCell ref="B1560:C1560"/>
    <mergeCell ref="D1560:E1560"/>
    <mergeCell ref="F1560:G1560"/>
    <mergeCell ref="B1564:C1564"/>
    <mergeCell ref="D1564:E1564"/>
    <mergeCell ref="F1564:G1564"/>
    <mergeCell ref="B1565:C1565"/>
    <mergeCell ref="D1565:E1565"/>
    <mergeCell ref="F1565:G1565"/>
    <mergeCell ref="B1566:C1566"/>
    <mergeCell ref="D1566:E1566"/>
    <mergeCell ref="F1566:G1566"/>
    <mergeCell ref="B1570:C1570"/>
    <mergeCell ref="D1570:E1570"/>
    <mergeCell ref="F1570:G1570"/>
    <mergeCell ref="B1571:C1571"/>
    <mergeCell ref="D1571:E1571"/>
    <mergeCell ref="F1571:G1571"/>
    <mergeCell ref="B1572:C1572"/>
    <mergeCell ref="D1572:E1572"/>
    <mergeCell ref="F1572:G1572"/>
    <mergeCell ref="B1576:C1576"/>
    <mergeCell ref="D1576:E1576"/>
    <mergeCell ref="F1576:G1576"/>
    <mergeCell ref="B1577:C1577"/>
    <mergeCell ref="D1577:E1577"/>
    <mergeCell ref="F1577:G1577"/>
    <mergeCell ref="B1578:C1578"/>
    <mergeCell ref="D1578:E1578"/>
    <mergeCell ref="F1578:G1578"/>
    <mergeCell ref="B1582:C1582"/>
    <mergeCell ref="D1582:E1582"/>
    <mergeCell ref="F1582:G1582"/>
    <mergeCell ref="B1583:C1583"/>
    <mergeCell ref="D1583:E1583"/>
    <mergeCell ref="F1583:G1583"/>
    <mergeCell ref="B1584:C1584"/>
    <mergeCell ref="D1584:E1584"/>
    <mergeCell ref="F1584:G1584"/>
    <mergeCell ref="B1588:C1588"/>
    <mergeCell ref="D1588:E1588"/>
    <mergeCell ref="F1588:G1588"/>
    <mergeCell ref="B1589:C1589"/>
    <mergeCell ref="D1589:E1589"/>
    <mergeCell ref="F1589:G1589"/>
    <mergeCell ref="B1590:C1590"/>
    <mergeCell ref="D1590:E1590"/>
    <mergeCell ref="F1590:G1590"/>
    <mergeCell ref="B1594:C1594"/>
    <mergeCell ref="D1594:E1594"/>
    <mergeCell ref="F1594:G1594"/>
    <mergeCell ref="B1595:C1595"/>
    <mergeCell ref="D1595:E1595"/>
    <mergeCell ref="F1595:G1595"/>
    <mergeCell ref="B1596:C1596"/>
    <mergeCell ref="D1596:E1596"/>
    <mergeCell ref="F1596:G1596"/>
    <mergeCell ref="B1600:C1600"/>
    <mergeCell ref="B1601:C1601"/>
    <mergeCell ref="B1602:C1602"/>
    <mergeCell ref="B1606:C1606"/>
    <mergeCell ref="D1606:E1606"/>
    <mergeCell ref="F1606:G1606"/>
    <mergeCell ref="B1607:C1607"/>
    <mergeCell ref="D1607:E1607"/>
    <mergeCell ref="F1607:G1607"/>
    <mergeCell ref="B1608:C1608"/>
    <mergeCell ref="D1608:E1608"/>
    <mergeCell ref="F1608:G1608"/>
    <mergeCell ref="B1612:C1612"/>
    <mergeCell ref="D1612:E1612"/>
    <mergeCell ref="F1612:G1612"/>
    <mergeCell ref="B1613:C1613"/>
    <mergeCell ref="D1613:E1613"/>
    <mergeCell ref="F1613:G1613"/>
    <mergeCell ref="B1614:C1614"/>
    <mergeCell ref="D1614:E1614"/>
    <mergeCell ref="F1614:G1614"/>
    <mergeCell ref="B1618:C1618"/>
    <mergeCell ref="B1619:C1619"/>
    <mergeCell ref="B1620:C162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T638"/>
  <sheetViews>
    <sheetView workbookViewId="0">
      <selection activeCell="A1" sqref="A1"/>
    </sheetView>
  </sheetViews>
  <sheetFormatPr defaultColWidth="9" defaultRowHeight="13.5"/>
  <cols>
    <col min="1" max="1" width="13.75" customWidth="1"/>
    <col min="2" max="2" width="8.875" customWidth="1"/>
    <col min="3" max="3" width="23.75" customWidth="1"/>
    <col min="4" max="4" width="8.875" customWidth="1"/>
    <col min="5" max="5" width="5.375" customWidth="1"/>
    <col min="6" max="6" width="10.375" customWidth="1"/>
    <col min="7" max="8" width="5.125" customWidth="1"/>
    <col min="9" max="9" width="7" customWidth="1"/>
    <col min="10" max="10" width="5.375" customWidth="1"/>
    <col min="11" max="12" width="5.125" customWidth="1"/>
    <col min="13" max="13" width="8.875" customWidth="1"/>
    <col min="14" max="19" width="6.125" customWidth="1"/>
    <col min="20" max="20" width="73.75" customWidth="1"/>
  </cols>
  <sheetData>
    <row r="1" spans="1:20">
      <c r="A1" t="s">
        <v>0</v>
      </c>
      <c r="B1" t="s">
        <v>4</v>
      </c>
      <c r="C1" t="s">
        <v>5</v>
      </c>
      <c r="D1" t="s">
        <v>15</v>
      </c>
      <c r="E1" t="s">
        <v>6</v>
      </c>
      <c r="F1" t="s">
        <v>7</v>
      </c>
      <c r="G1" t="s">
        <v>8</v>
      </c>
      <c r="H1" t="s">
        <v>9</v>
      </c>
      <c r="I1" t="s">
        <v>13</v>
      </c>
      <c r="J1" t="s">
        <v>1</v>
      </c>
      <c r="K1" t="s">
        <v>16</v>
      </c>
      <c r="L1" t="s">
        <v>17</v>
      </c>
      <c r="M1" t="s">
        <v>6048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6049</v>
      </c>
      <c r="T1" t="s">
        <v>312</v>
      </c>
    </row>
    <row r="2" spans="1:20">
      <c r="A2" t="s">
        <v>154</v>
      </c>
      <c r="C2" t="s">
        <v>281</v>
      </c>
      <c r="E2" t="s">
        <v>52</v>
      </c>
      <c r="G2">
        <v>21</v>
      </c>
      <c r="H2">
        <v>1</v>
      </c>
      <c r="I2" t="s">
        <v>28</v>
      </c>
      <c r="J2" t="s">
        <v>6036</v>
      </c>
      <c r="K2" t="s">
        <v>236</v>
      </c>
      <c r="L2" t="s">
        <v>236</v>
      </c>
      <c r="T2" t="str">
        <f>$A$65&amp;"/"&amp;$C$65&amp;"/"&amp;$E$65&amp;"/"&amp;$F$65&amp;"/"&amp;$G$65&amp;"/"&amp;$H$65&amp;"/"&amp;$J$65&amp;"+"&amp;"WSD2715"</f>
        <v>25001355-16e/BEU-063-001-A0B0C0-F6/L//14/1/K011+WSD2715</v>
      </c>
    </row>
    <row r="3" spans="1:20">
      <c r="A3" t="s">
        <v>154</v>
      </c>
      <c r="C3" t="s">
        <v>282</v>
      </c>
      <c r="E3" t="s">
        <v>52</v>
      </c>
      <c r="G3">
        <v>21</v>
      </c>
      <c r="H3">
        <v>1</v>
      </c>
      <c r="I3" t="s">
        <v>28</v>
      </c>
      <c r="J3" t="s">
        <v>6036</v>
      </c>
      <c r="K3" t="s">
        <v>236</v>
      </c>
      <c r="L3" t="s">
        <v>236</v>
      </c>
      <c r="T3" t="str">
        <f>$A$75&amp;"/"&amp;$C$75&amp;"/"&amp;$E$75&amp;"/"&amp;$F$75&amp;"/"&amp;$G$75&amp;"/"&amp;$H$75&amp;"/"&amp;$J$75&amp;"+"&amp;"WSD2715"</f>
        <v>25001357-01c/FRE-062-001-A4B4C0-F6/YS//10/1/K010+WSD2715</v>
      </c>
    </row>
    <row r="4" spans="1:20">
      <c r="A4" t="s">
        <v>154</v>
      </c>
      <c r="C4" t="s">
        <v>283</v>
      </c>
      <c r="E4" t="s">
        <v>52</v>
      </c>
      <c r="G4">
        <v>21</v>
      </c>
      <c r="H4">
        <v>1</v>
      </c>
      <c r="I4" t="s">
        <v>28</v>
      </c>
      <c r="J4" t="s">
        <v>6036</v>
      </c>
      <c r="K4" t="s">
        <v>236</v>
      </c>
      <c r="L4" t="s">
        <v>236</v>
      </c>
      <c r="T4" t="str">
        <f>$A$85&amp;"/"&amp;$C$85&amp;"/"&amp;$E$85&amp;"/"&amp;$F$85&amp;"/"&amp;$G$85&amp;"/"&amp;$H$85&amp;"/"&amp;$J$85&amp;"+"&amp;"WSD2715"</f>
        <v>25001359-224/TIT-062-001-A0B0C0-F4/YXXS//22/1/K010+WSD2715</v>
      </c>
    </row>
    <row r="5" spans="1:20">
      <c r="A5" t="s">
        <v>154</v>
      </c>
      <c r="C5" t="s">
        <v>284</v>
      </c>
      <c r="E5" t="s">
        <v>52</v>
      </c>
      <c r="G5">
        <v>21</v>
      </c>
      <c r="H5">
        <v>1</v>
      </c>
      <c r="I5" t="s">
        <v>28</v>
      </c>
      <c r="J5" t="s">
        <v>6036</v>
      </c>
      <c r="K5" t="s">
        <v>236</v>
      </c>
      <c r="L5" t="s">
        <v>236</v>
      </c>
      <c r="T5" t="str">
        <f>$A$95&amp;"/"&amp;$C$95&amp;"/"&amp;$E$95&amp;"/"&amp;$F$95&amp;"/"&amp;$G$95&amp;"/"&amp;$H$95&amp;"/"&amp;$J$95&amp;"+"&amp;"WSD2715"</f>
        <v>25001363-f18/TIT-055-001-A0B0C0-F4/S//4/1/T016+WSD2715</v>
      </c>
    </row>
    <row r="6" spans="1:20">
      <c r="A6" t="s">
        <v>154</v>
      </c>
      <c r="C6" t="s">
        <v>155</v>
      </c>
      <c r="E6" t="s">
        <v>52</v>
      </c>
      <c r="G6">
        <v>21</v>
      </c>
      <c r="H6">
        <v>1</v>
      </c>
      <c r="I6" t="s">
        <v>28</v>
      </c>
      <c r="J6" t="s">
        <v>6037</v>
      </c>
      <c r="K6" t="s">
        <v>29</v>
      </c>
      <c r="L6" t="s">
        <v>29</v>
      </c>
      <c r="T6" t="str">
        <f>$A$105&amp;"/"&amp;$C$105&amp;"/"&amp;$E$105&amp;"/"&amp;$F$105&amp;"/"&amp;$G$105&amp;"/"&amp;$H$105&amp;"/"&amp;$J$105&amp;"+"&amp;"WSD2715"</f>
        <v>25001366-02f/TIT-055-002-A0B0C0-F4/YXL//8/1/T016+WSD2715</v>
      </c>
    </row>
    <row r="7" spans="1:20">
      <c r="A7" t="s">
        <v>154</v>
      </c>
      <c r="C7" t="s">
        <v>165</v>
      </c>
      <c r="E7" t="s">
        <v>52</v>
      </c>
      <c r="G7">
        <v>21</v>
      </c>
      <c r="H7">
        <v>1</v>
      </c>
      <c r="I7" t="s">
        <v>28</v>
      </c>
      <c r="J7" t="s">
        <v>6037</v>
      </c>
      <c r="K7" t="s">
        <v>29</v>
      </c>
      <c r="L7" t="s">
        <v>29</v>
      </c>
      <c r="T7" t="str">
        <f>$A$115&amp;"/"&amp;$C$115&amp;"/"&amp;$E$115&amp;"/"&amp;$F$115&amp;"/"&amp;$G$115&amp;"/"&amp;$H$115&amp;"/"&amp;$J$115&amp;"+"&amp;"WSD2715"</f>
        <v>25001369-cee/TIT-055-001-A0B0C0-F4/M//1/1/T016+WSD2715</v>
      </c>
    </row>
    <row r="8" spans="1:20">
      <c r="A8" t="s">
        <v>154</v>
      </c>
      <c r="C8" t="s">
        <v>169</v>
      </c>
      <c r="E8" t="s">
        <v>52</v>
      </c>
      <c r="G8">
        <v>21</v>
      </c>
      <c r="H8">
        <v>1</v>
      </c>
      <c r="I8" t="s">
        <v>28</v>
      </c>
      <c r="J8" t="s">
        <v>6037</v>
      </c>
      <c r="K8" t="s">
        <v>29</v>
      </c>
      <c r="L8" t="s">
        <v>29</v>
      </c>
      <c r="T8" t="str">
        <f>$A$129&amp;"/"&amp;$C$129&amp;"/"&amp;$E$129&amp;"/"&amp;$F$129&amp;"/"&amp;$G$129&amp;"/"&amp;$H$129&amp;"/"&amp;$J$129&amp;"+"&amp;"WSD2715"</f>
        <v>25001372-04b/TIT-062-001-A0B0C0-F4/S//11/2/K010+WSD2715</v>
      </c>
    </row>
    <row r="9" spans="1:20">
      <c r="A9" t="s">
        <v>217</v>
      </c>
      <c r="C9" t="s">
        <v>300</v>
      </c>
      <c r="E9" t="s">
        <v>49</v>
      </c>
      <c r="G9">
        <v>27</v>
      </c>
      <c r="H9">
        <v>1</v>
      </c>
      <c r="I9" t="s">
        <v>77</v>
      </c>
      <c r="J9" t="s">
        <v>6038</v>
      </c>
      <c r="K9" t="s">
        <v>236</v>
      </c>
      <c r="L9" t="s">
        <v>236</v>
      </c>
      <c r="M9" t="s">
        <v>6050</v>
      </c>
      <c r="T9" t="str">
        <f>$A$298&amp;"/"&amp;$C$298&amp;"/"&amp;$E$298&amp;"/"&amp;$F$298&amp;"/"&amp;$G$298&amp;"/"&amp;$H$298&amp;"/"&amp;$J$298&amp;"+"&amp;"WSD2715"</f>
        <v>25001416-814/NKY-065-002-A0B0C0-F1/M//10/1/K021+WSD2715</v>
      </c>
    </row>
    <row r="10" spans="1:20">
      <c r="A10" t="s">
        <v>217</v>
      </c>
      <c r="C10" t="s">
        <v>301</v>
      </c>
      <c r="E10" t="s">
        <v>49</v>
      </c>
      <c r="G10">
        <v>27</v>
      </c>
      <c r="H10">
        <v>1</v>
      </c>
      <c r="I10" t="s">
        <v>77</v>
      </c>
      <c r="J10" t="s">
        <v>6038</v>
      </c>
      <c r="K10" t="s">
        <v>236</v>
      </c>
      <c r="L10" t="s">
        <v>236</v>
      </c>
      <c r="M10" t="s">
        <v>6050</v>
      </c>
      <c r="T10" t="str">
        <f>$A$334&amp;"/"&amp;$C$334&amp;"/"&amp;$E$334&amp;"/"&amp;$F$334&amp;"/"&amp;$G$334&amp;"/"&amp;$H$334&amp;"/"&amp;$J$334&amp;"+"&amp;"WSD2715"</f>
        <v>25001426-821/NKY-057-002-A0B0C0-F1/S//28/1/T018+WSD2715</v>
      </c>
    </row>
    <row r="11" spans="1:20">
      <c r="A11" t="s">
        <v>217</v>
      </c>
      <c r="C11" t="s">
        <v>192</v>
      </c>
      <c r="E11" t="s">
        <v>31</v>
      </c>
      <c r="G11">
        <v>27</v>
      </c>
      <c r="H11">
        <v>2</v>
      </c>
      <c r="I11" t="s">
        <v>77</v>
      </c>
      <c r="J11" t="s">
        <v>6039</v>
      </c>
      <c r="K11" t="s">
        <v>29</v>
      </c>
      <c r="L11" t="s">
        <v>29</v>
      </c>
      <c r="M11" t="s">
        <v>6050</v>
      </c>
      <c r="T11" t="str">
        <f>$A$362&amp;"/"&amp;$C$362&amp;"/"&amp;$E$362&amp;"/"&amp;$F$362&amp;"/"&amp;$G$362&amp;"/"&amp;$H$362&amp;"/"&amp;$J$362&amp;"+"&amp;"WSD2715"</f>
        <v>25001434-827/ETN-053-001-A2B2C0-F6/WM//12/1/T014+WSD2715</v>
      </c>
    </row>
    <row r="12" spans="1:20">
      <c r="A12" t="s">
        <v>217</v>
      </c>
      <c r="C12" t="s">
        <v>228</v>
      </c>
      <c r="E12" t="s">
        <v>31</v>
      </c>
      <c r="G12">
        <v>27</v>
      </c>
      <c r="H12">
        <v>2</v>
      </c>
      <c r="I12" t="s">
        <v>77</v>
      </c>
      <c r="J12" t="s">
        <v>6039</v>
      </c>
      <c r="K12" t="s">
        <v>29</v>
      </c>
      <c r="L12" t="s">
        <v>29</v>
      </c>
      <c r="M12" t="s">
        <v>6050</v>
      </c>
      <c r="T12" t="str">
        <f>$A$398&amp;"/"&amp;$C$398&amp;"/"&amp;$E$398&amp;"/"&amp;$F$398&amp;"/"&amp;$G$398&amp;"/"&amp;$H$398&amp;"/"&amp;$J$398&amp;"+"&amp;"WSD2715"</f>
        <v>25001443-ef3/FCT-063-003-A0B0C0-F3/S//15/1/K011+WSD2715</v>
      </c>
    </row>
    <row r="13" spans="1:20">
      <c r="A13" t="s">
        <v>223</v>
      </c>
      <c r="C13" t="s">
        <v>300</v>
      </c>
      <c r="E13" t="s">
        <v>31</v>
      </c>
      <c r="G13">
        <v>10</v>
      </c>
      <c r="H13">
        <v>1</v>
      </c>
      <c r="I13" t="s">
        <v>77</v>
      </c>
      <c r="J13" t="s">
        <v>6038</v>
      </c>
      <c r="K13" t="s">
        <v>236</v>
      </c>
      <c r="L13" t="s">
        <v>236</v>
      </c>
      <c r="M13" t="s">
        <v>6050</v>
      </c>
      <c r="T13" t="str">
        <f>$A$293&amp;"/"&amp;$C$293&amp;"/"&amp;$E$293&amp;"/"&amp;$F$293&amp;"/"&amp;$G$293&amp;"/"&amp;$H$293&amp;"/"&amp;$J$293&amp;"+"&amp;"WSD2715"</f>
        <v>25001415-e4b/BEU-056-003-A0B0C0-F6/YXL///1/T017+WSD2715</v>
      </c>
    </row>
    <row r="14" spans="1:20">
      <c r="A14" t="s">
        <v>223</v>
      </c>
      <c r="C14" t="s">
        <v>301</v>
      </c>
      <c r="E14" t="s">
        <v>31</v>
      </c>
      <c r="G14">
        <v>10</v>
      </c>
      <c r="H14">
        <v>1</v>
      </c>
      <c r="I14" t="s">
        <v>77</v>
      </c>
      <c r="J14" t="s">
        <v>6038</v>
      </c>
      <c r="K14" t="s">
        <v>236</v>
      </c>
      <c r="L14" t="s">
        <v>236</v>
      </c>
      <c r="M14" t="s">
        <v>6050</v>
      </c>
      <c r="T14" t="str">
        <f>$A$329&amp;"/"&amp;$C$329&amp;"/"&amp;$E$329&amp;"/"&amp;$F$329&amp;"/"&amp;$G$329&amp;"/"&amp;$H$329&amp;"/"&amp;$J$329&amp;"+"&amp;"WSD2715"</f>
        <v>25001424-89c/NKY-065-002-A0B0C0-F1/YL//38/1/K021+WSD2715</v>
      </c>
    </row>
    <row r="15" spans="1:20">
      <c r="A15" t="s">
        <v>223</v>
      </c>
      <c r="C15" t="s">
        <v>192</v>
      </c>
      <c r="E15" t="s">
        <v>33</v>
      </c>
      <c r="G15">
        <v>10</v>
      </c>
      <c r="H15">
        <v>1</v>
      </c>
      <c r="I15" t="s">
        <v>77</v>
      </c>
      <c r="J15" t="s">
        <v>6039</v>
      </c>
      <c r="K15" t="s">
        <v>29</v>
      </c>
      <c r="L15" t="s">
        <v>29</v>
      </c>
      <c r="M15" t="s">
        <v>6050</v>
      </c>
      <c r="T15" t="str">
        <f>$A$360&amp;"/"&amp;$C$360&amp;"/"&amp;$E$360&amp;"/"&amp;$F$360&amp;"/"&amp;$G$360&amp;"/"&amp;$H$360&amp;"/"&amp;$J$360&amp;"+"&amp;"WSD2715"</f>
        <v>25001433-086/TIT-055-002-A0B0C0-F4/YL//12/1/T016+WSD2715</v>
      </c>
    </row>
    <row r="16" spans="1:20">
      <c r="A16" t="s">
        <v>223</v>
      </c>
      <c r="C16" t="s">
        <v>228</v>
      </c>
      <c r="E16" t="s">
        <v>33</v>
      </c>
      <c r="G16">
        <v>10</v>
      </c>
      <c r="H16">
        <v>1</v>
      </c>
      <c r="I16" t="s">
        <v>77</v>
      </c>
      <c r="J16" t="s">
        <v>6039</v>
      </c>
      <c r="K16" t="s">
        <v>29</v>
      </c>
      <c r="L16" t="s">
        <v>29</v>
      </c>
      <c r="M16" t="s">
        <v>6050</v>
      </c>
      <c r="T16" t="str">
        <f>$A$396&amp;"/"&amp;$C$396&amp;"/"&amp;$E$396&amp;"/"&amp;$F$396&amp;"/"&amp;$G$396&amp;"/"&amp;$H$396&amp;"/"&amp;$J$396&amp;"+"&amp;"WSD2715"</f>
        <v>25001443-ef3/FCT-056-004-A0B0C0-F4/S//15/1/T017+WSD2715</v>
      </c>
    </row>
    <row r="17" spans="1:20">
      <c r="A17" t="s">
        <v>204</v>
      </c>
      <c r="C17" t="s">
        <v>300</v>
      </c>
      <c r="E17" t="s">
        <v>89</v>
      </c>
      <c r="G17">
        <v>12</v>
      </c>
      <c r="H17">
        <v>1</v>
      </c>
      <c r="I17" t="s">
        <v>77</v>
      </c>
      <c r="J17" t="s">
        <v>6038</v>
      </c>
      <c r="K17" t="s">
        <v>236</v>
      </c>
      <c r="L17" t="s">
        <v>236</v>
      </c>
      <c r="M17" t="s">
        <v>6050</v>
      </c>
      <c r="T17" t="str">
        <f>$A$270&amp;"/"&amp;$C$270&amp;"/"&amp;$E$270&amp;"/"&amp;$F$270&amp;"/"&amp;$G$270&amp;"/"&amp;$H$270&amp;"/"&amp;$J$270&amp;"+"&amp;"WSD2715"</f>
        <v>25001408-d92/NKY-065-002-A0B0C0-F1/YM//2/2/K021+WSD2715</v>
      </c>
    </row>
    <row r="18" spans="1:20">
      <c r="A18" t="s">
        <v>204</v>
      </c>
      <c r="C18" t="s">
        <v>301</v>
      </c>
      <c r="E18" t="s">
        <v>89</v>
      </c>
      <c r="G18">
        <v>12</v>
      </c>
      <c r="H18">
        <v>1</v>
      </c>
      <c r="I18" t="s">
        <v>77</v>
      </c>
      <c r="J18" t="s">
        <v>6038</v>
      </c>
      <c r="K18" t="s">
        <v>236</v>
      </c>
      <c r="L18" t="s">
        <v>236</v>
      </c>
      <c r="M18" t="s">
        <v>6050</v>
      </c>
      <c r="T18" t="str">
        <f>$A$306&amp;"/"&amp;$C$306&amp;"/"&amp;$E$306&amp;"/"&amp;$F$306&amp;"/"&amp;$G$306&amp;"/"&amp;$H$306&amp;"/"&amp;$J$306&amp;"+"&amp;"WSD2715"</f>
        <v>25001418-009/ROM-063-001-A0B0C0-F5/YM//99/1/K011+WSD2715</v>
      </c>
    </row>
    <row r="19" spans="1:20">
      <c r="A19" t="s">
        <v>204</v>
      </c>
      <c r="C19" t="s">
        <v>192</v>
      </c>
      <c r="E19" t="s">
        <v>89</v>
      </c>
      <c r="G19">
        <v>12</v>
      </c>
      <c r="H19">
        <v>1</v>
      </c>
      <c r="I19" t="s">
        <v>77</v>
      </c>
      <c r="J19" t="s">
        <v>6039</v>
      </c>
      <c r="K19" t="s">
        <v>29</v>
      </c>
      <c r="L19" t="s">
        <v>29</v>
      </c>
      <c r="M19" t="s">
        <v>6050</v>
      </c>
      <c r="T19" t="str">
        <f>$A$339&amp;"/"&amp;$C$339&amp;"/"&amp;$E$339&amp;"/"&amp;$F$339&amp;"/"&amp;$G$339&amp;"/"&amp;$H$339&amp;"/"&amp;$J$339&amp;"+"&amp;"WSD2715"</f>
        <v>25001427-8c1/FCT-056-003-A0B0C0-F3/YM//7/1/T017+WSD2715</v>
      </c>
    </row>
    <row r="20" spans="1:20">
      <c r="A20" t="s">
        <v>204</v>
      </c>
      <c r="C20" t="s">
        <v>228</v>
      </c>
      <c r="E20" t="s">
        <v>89</v>
      </c>
      <c r="G20">
        <v>12</v>
      </c>
      <c r="H20">
        <v>1</v>
      </c>
      <c r="I20" t="s">
        <v>77</v>
      </c>
      <c r="J20" t="s">
        <v>6039</v>
      </c>
      <c r="K20" t="s">
        <v>29</v>
      </c>
      <c r="L20" t="s">
        <v>29</v>
      </c>
      <c r="M20" t="s">
        <v>6050</v>
      </c>
      <c r="T20" t="str">
        <f>$A$375&amp;"/"&amp;$C$375&amp;"/"&amp;$E$375&amp;"/"&amp;$F$375&amp;"/"&amp;$G$375&amp;"/"&amp;$H$375&amp;"/"&amp;$J$375&amp;"+"&amp;"WSD2715"</f>
        <v>25001437-f33/NKY-065-002-A0B0C0-F1/YXL//12/2/K021+WSD2715</v>
      </c>
    </row>
    <row r="21" spans="1:20">
      <c r="A21" t="s">
        <v>202</v>
      </c>
      <c r="C21" t="s">
        <v>300</v>
      </c>
      <c r="E21" t="s">
        <v>89</v>
      </c>
      <c r="G21">
        <v>8</v>
      </c>
      <c r="H21">
        <v>1</v>
      </c>
      <c r="I21" t="s">
        <v>77</v>
      </c>
      <c r="J21" t="s">
        <v>6038</v>
      </c>
      <c r="K21" t="s">
        <v>236</v>
      </c>
      <c r="L21" t="s">
        <v>236</v>
      </c>
      <c r="M21" t="s">
        <v>6050</v>
      </c>
      <c r="T21" t="str">
        <f>$A$265&amp;"/"&amp;$C$265&amp;"/"&amp;$E$265&amp;"/"&amp;$F$265&amp;"/"&amp;$G$265&amp;"/"&amp;$H$265&amp;"/"&amp;$J$265&amp;"+"&amp;"WSD2715"</f>
        <v>25001407-13f/FCT-083-001-A0B0C0-F3/YXS//1/1/T033+WSD2715</v>
      </c>
    </row>
    <row r="22" spans="1:20">
      <c r="A22" t="s">
        <v>202</v>
      </c>
      <c r="C22" t="s">
        <v>301</v>
      </c>
      <c r="E22" t="s">
        <v>89</v>
      </c>
      <c r="G22">
        <v>8</v>
      </c>
      <c r="H22">
        <v>1</v>
      </c>
      <c r="I22" t="s">
        <v>77</v>
      </c>
      <c r="J22" t="s">
        <v>6038</v>
      </c>
      <c r="K22" t="s">
        <v>236</v>
      </c>
      <c r="L22" t="s">
        <v>236</v>
      </c>
      <c r="M22" t="s">
        <v>6050</v>
      </c>
      <c r="T22" t="str">
        <f>$A$301&amp;"/"&amp;$C$301&amp;"/"&amp;$E$301&amp;"/"&amp;$F$301&amp;"/"&amp;$G$301&amp;"/"&amp;$H$301&amp;"/"&amp;$J$301&amp;"+"&amp;"WSD2715"</f>
        <v>25001417-b01/FRE-062-001-A4B4C0-F6/M//26/1/K010+WSD2715</v>
      </c>
    </row>
    <row r="23" spans="1:20">
      <c r="A23" t="s">
        <v>202</v>
      </c>
      <c r="C23" t="s">
        <v>192</v>
      </c>
      <c r="E23" t="s">
        <v>89</v>
      </c>
      <c r="G23">
        <v>8</v>
      </c>
      <c r="H23">
        <v>1</v>
      </c>
      <c r="I23" t="s">
        <v>77</v>
      </c>
      <c r="J23" t="s">
        <v>6039</v>
      </c>
      <c r="K23" t="s">
        <v>29</v>
      </c>
      <c r="L23" t="s">
        <v>29</v>
      </c>
      <c r="M23" t="s">
        <v>6050</v>
      </c>
      <c r="T23" t="str">
        <f>$A$337&amp;"/"&amp;$C$337&amp;"/"&amp;$E$337&amp;"/"&amp;$F$337&amp;"/"&amp;$G$337&amp;"/"&amp;$H$337&amp;"/"&amp;$J$337&amp;"+"&amp;"WSD2715"</f>
        <v>25001427-8c1/FCT-056-001-A0B0C0-F4/YM//7/1/T017+WSD2715</v>
      </c>
    </row>
    <row r="24" spans="1:20">
      <c r="A24" t="s">
        <v>202</v>
      </c>
      <c r="C24" t="s">
        <v>228</v>
      </c>
      <c r="E24" t="s">
        <v>89</v>
      </c>
      <c r="G24">
        <v>8</v>
      </c>
      <c r="H24">
        <v>1</v>
      </c>
      <c r="I24" t="s">
        <v>77</v>
      </c>
      <c r="J24" t="s">
        <v>6039</v>
      </c>
      <c r="K24" t="s">
        <v>29</v>
      </c>
      <c r="L24" t="s">
        <v>29</v>
      </c>
      <c r="M24" t="s">
        <v>6050</v>
      </c>
      <c r="T24" t="str">
        <f>$A$373&amp;"/"&amp;$C$373&amp;"/"&amp;$E$373&amp;"/"&amp;$F$373&amp;"/"&amp;$G$373&amp;"/"&amp;$H$373&amp;"/"&amp;$J$373&amp;"+"&amp;"WSD2715"</f>
        <v>25001437-f33/NKY-057-002-A0B0C0-F1/YXL//12/1/T018+WSD2715</v>
      </c>
    </row>
    <row r="25" spans="1:20">
      <c r="A25" t="s">
        <v>218</v>
      </c>
      <c r="C25" t="s">
        <v>300</v>
      </c>
      <c r="E25" t="s">
        <v>31</v>
      </c>
      <c r="G25">
        <v>28</v>
      </c>
      <c r="H25">
        <v>1</v>
      </c>
      <c r="I25" t="s">
        <v>77</v>
      </c>
      <c r="J25" t="s">
        <v>6038</v>
      </c>
      <c r="K25" t="s">
        <v>236</v>
      </c>
      <c r="L25" t="s">
        <v>236</v>
      </c>
      <c r="M25" t="s">
        <v>6050</v>
      </c>
      <c r="T25" t="str">
        <f>$A$294&amp;"/"&amp;$C$294&amp;"/"&amp;$E$294&amp;"/"&amp;$F$294&amp;"/"&amp;$G$294&amp;"/"&amp;$H$294&amp;"/"&amp;$J$294&amp;"+"&amp;"WSD2715"</f>
        <v>25001415-e4b/BEU-063-003-A0B0C0-F6/YL///1/K011+WSD2715</v>
      </c>
    </row>
    <row r="26" spans="1:20">
      <c r="A26" t="s">
        <v>218</v>
      </c>
      <c r="C26" t="s">
        <v>301</v>
      </c>
      <c r="E26" t="s">
        <v>31</v>
      </c>
      <c r="G26">
        <v>28</v>
      </c>
      <c r="H26">
        <v>1</v>
      </c>
      <c r="I26" t="s">
        <v>77</v>
      </c>
      <c r="J26" t="s">
        <v>6038</v>
      </c>
      <c r="K26" t="s">
        <v>236</v>
      </c>
      <c r="L26" t="s">
        <v>236</v>
      </c>
      <c r="M26" t="s">
        <v>6050</v>
      </c>
      <c r="T26" t="str">
        <f>$A$330&amp;"/"&amp;$C$330&amp;"/"&amp;$E$330&amp;"/"&amp;$F$330&amp;"/"&amp;$G$330&amp;"/"&amp;$H$330&amp;"/"&amp;$J$330&amp;"+"&amp;"WSD2715"</f>
        <v>25001425-f3c/TIT-055-001-A0B0C0-F4/YM//9/1/T016+WSD2715</v>
      </c>
    </row>
    <row r="27" spans="1:20">
      <c r="A27" t="s">
        <v>218</v>
      </c>
      <c r="C27" t="s">
        <v>192</v>
      </c>
      <c r="E27" t="s">
        <v>31</v>
      </c>
      <c r="G27">
        <v>28</v>
      </c>
      <c r="H27">
        <v>1</v>
      </c>
      <c r="I27" t="s">
        <v>77</v>
      </c>
      <c r="J27" t="s">
        <v>6039</v>
      </c>
      <c r="K27" t="s">
        <v>29</v>
      </c>
      <c r="L27" t="s">
        <v>29</v>
      </c>
      <c r="M27" t="s">
        <v>6050</v>
      </c>
      <c r="T27" t="str">
        <f>$A$363&amp;"/"&amp;$C$363&amp;"/"&amp;$E$363&amp;"/"&amp;$F$363&amp;"/"&amp;$G$363&amp;"/"&amp;$H$363&amp;"/"&amp;$J$363&amp;"+"&amp;"WSD2715"</f>
        <v>25001434-827/ETN-053-002-A2B2C0-F6/WM//12/1/T014+WSD2715</v>
      </c>
    </row>
    <row r="28" spans="1:20">
      <c r="A28" t="s">
        <v>218</v>
      </c>
      <c r="C28" t="s">
        <v>228</v>
      </c>
      <c r="E28" t="s">
        <v>31</v>
      </c>
      <c r="G28">
        <v>28</v>
      </c>
      <c r="H28">
        <v>2</v>
      </c>
      <c r="I28" t="s">
        <v>77</v>
      </c>
      <c r="J28" t="s">
        <v>6039</v>
      </c>
      <c r="K28" t="s">
        <v>29</v>
      </c>
      <c r="L28" t="s">
        <v>29</v>
      </c>
      <c r="M28" t="s">
        <v>6050</v>
      </c>
      <c r="T28" t="str">
        <f>$A$399&amp;"/"&amp;$C$399&amp;"/"&amp;$E$399&amp;"/"&amp;$F$399&amp;"/"&amp;$G$399&amp;"/"&amp;$H$399&amp;"/"&amp;$J$399&amp;"+"&amp;"WSD2715"</f>
        <v>25001443-ef3/FCT-063-006-A0B0C0-F4/S//15/1/K011+WSD2715</v>
      </c>
    </row>
    <row r="29" spans="1:20">
      <c r="A29" t="s">
        <v>225</v>
      </c>
      <c r="C29" t="s">
        <v>300</v>
      </c>
      <c r="E29" t="s">
        <v>31</v>
      </c>
      <c r="G29">
        <v>6</v>
      </c>
      <c r="H29">
        <v>1</v>
      </c>
      <c r="I29" t="s">
        <v>77</v>
      </c>
      <c r="J29" t="s">
        <v>6038</v>
      </c>
      <c r="K29" t="s">
        <v>236</v>
      </c>
      <c r="L29" t="s">
        <v>236</v>
      </c>
      <c r="M29" t="s">
        <v>6050</v>
      </c>
      <c r="T29" t="str">
        <f>$A$292&amp;"/"&amp;$C$292&amp;"/"&amp;$E$292&amp;"/"&amp;$F$292&amp;"/"&amp;$G$292&amp;"/"&amp;$H$292&amp;"/"&amp;$J$292&amp;"+"&amp;"WSD2715"</f>
        <v>25001414-87d/TIT-062-001-A0B0C0-F4/XL//99/1/K010+WSD2715</v>
      </c>
    </row>
    <row r="30" spans="1:20">
      <c r="A30" t="s">
        <v>225</v>
      </c>
      <c r="C30" t="s">
        <v>301</v>
      </c>
      <c r="E30" t="s">
        <v>31</v>
      </c>
      <c r="G30">
        <v>6</v>
      </c>
      <c r="H30">
        <v>1</v>
      </c>
      <c r="I30" t="s">
        <v>77</v>
      </c>
      <c r="J30" t="s">
        <v>6038</v>
      </c>
      <c r="K30" t="s">
        <v>236</v>
      </c>
      <c r="L30" t="s">
        <v>236</v>
      </c>
      <c r="M30" t="s">
        <v>6050</v>
      </c>
      <c r="T30" t="str">
        <f>$A$328&amp;"/"&amp;$C$328&amp;"/"&amp;$E$328&amp;"/"&amp;$F$328&amp;"/"&amp;$G$328&amp;"/"&amp;$H$328&amp;"/"&amp;$J$328&amp;"+"&amp;"WSD2715"</f>
        <v>25001424-89c/NKY-065-001-A0B0C0-F1/YL//38/1/K021+WSD2715</v>
      </c>
    </row>
    <row r="31" spans="1:20">
      <c r="A31" t="s">
        <v>225</v>
      </c>
      <c r="C31" t="s">
        <v>192</v>
      </c>
      <c r="E31" t="s">
        <v>46</v>
      </c>
      <c r="G31">
        <v>6</v>
      </c>
      <c r="H31">
        <v>1</v>
      </c>
      <c r="I31" t="s">
        <v>77</v>
      </c>
      <c r="J31" t="s">
        <v>6039</v>
      </c>
      <c r="K31" t="s">
        <v>29</v>
      </c>
      <c r="L31" t="s">
        <v>29</v>
      </c>
      <c r="M31" t="s">
        <v>6050</v>
      </c>
      <c r="T31" t="str">
        <f>$A$354&amp;"/"&amp;$C$354&amp;"/"&amp;$E$354&amp;"/"&amp;$F$354&amp;"/"&amp;$G$354&amp;"/"&amp;$H$354&amp;"/"&amp;$J$354&amp;"+"&amp;"WSD2715"</f>
        <v>25001431-1df/TIT-062-001-A0B0C0-F4/YL//35/1/K010+WSD2715</v>
      </c>
    </row>
    <row r="32" spans="1:20">
      <c r="A32" t="s">
        <v>225</v>
      </c>
      <c r="C32" t="s">
        <v>228</v>
      </c>
      <c r="E32" t="s">
        <v>46</v>
      </c>
      <c r="G32">
        <v>6</v>
      </c>
      <c r="H32">
        <v>1</v>
      </c>
      <c r="I32" t="s">
        <v>77</v>
      </c>
      <c r="J32" t="s">
        <v>6039</v>
      </c>
      <c r="K32" t="s">
        <v>29</v>
      </c>
      <c r="L32" t="s">
        <v>29</v>
      </c>
      <c r="M32" t="s">
        <v>6050</v>
      </c>
      <c r="T32" t="str">
        <f>$A$390&amp;"/"&amp;$C$390&amp;"/"&amp;$E$390&amp;"/"&amp;$F$390&amp;"/"&amp;$G$390&amp;"/"&amp;$H$390&amp;"/"&amp;$J$390&amp;"+"&amp;"WSD2715"</f>
        <v>25001442-f03/TIT-055-001-A0B0C0-F4/S//22/1/T016+WSD2715</v>
      </c>
    </row>
    <row r="33" spans="1:20">
      <c r="A33" t="s">
        <v>201</v>
      </c>
      <c r="C33" t="s">
        <v>300</v>
      </c>
      <c r="E33" t="s">
        <v>52</v>
      </c>
      <c r="G33">
        <v>25</v>
      </c>
      <c r="H33">
        <v>1</v>
      </c>
      <c r="I33" t="s">
        <v>77</v>
      </c>
      <c r="J33" t="s">
        <v>6038</v>
      </c>
      <c r="K33" t="s">
        <v>236</v>
      </c>
      <c r="L33" t="s">
        <v>236</v>
      </c>
      <c r="M33" t="s">
        <v>6050</v>
      </c>
      <c r="T33" t="str">
        <f>$A$276&amp;"/"&amp;$C$276&amp;"/"&amp;$E$276&amp;"/"&amp;$F$276&amp;"/"&amp;$G$276&amp;"/"&amp;$H$276&amp;"/"&amp;$J$276&amp;"+"&amp;"WSD2715"</f>
        <v>25001410-54f/NKY-057-002-A0B0C0-F1/WM//88/1/T018+WSD2715</v>
      </c>
    </row>
    <row r="34" spans="1:20">
      <c r="A34" t="s">
        <v>201</v>
      </c>
      <c r="C34" t="s">
        <v>301</v>
      </c>
      <c r="E34" t="s">
        <v>52</v>
      </c>
      <c r="G34">
        <v>25</v>
      </c>
      <c r="H34">
        <v>1</v>
      </c>
      <c r="I34" t="s">
        <v>77</v>
      </c>
      <c r="J34" t="s">
        <v>6038</v>
      </c>
      <c r="K34" t="s">
        <v>236</v>
      </c>
      <c r="L34" t="s">
        <v>236</v>
      </c>
      <c r="M34" t="s">
        <v>6050</v>
      </c>
      <c r="T34" t="str">
        <f>$A$312&amp;"/"&amp;$C$312&amp;"/"&amp;$E$312&amp;"/"&amp;$F$312&amp;"/"&amp;$G$312&amp;"/"&amp;$H$312&amp;"/"&amp;$J$312&amp;"+"&amp;"WSD2715"</f>
        <v>25001419-c20/NKY-065-001-A0B0C0-F1/YS//8/1/K021+WSD2715</v>
      </c>
    </row>
    <row r="35" spans="1:20">
      <c r="A35" t="s">
        <v>201</v>
      </c>
      <c r="C35" t="s">
        <v>192</v>
      </c>
      <c r="E35" t="s">
        <v>52</v>
      </c>
      <c r="G35">
        <v>25</v>
      </c>
      <c r="H35">
        <v>1</v>
      </c>
      <c r="I35" t="s">
        <v>77</v>
      </c>
      <c r="J35" t="s">
        <v>6039</v>
      </c>
      <c r="K35" t="s">
        <v>29</v>
      </c>
      <c r="L35" t="s">
        <v>29</v>
      </c>
      <c r="M35" t="s">
        <v>6050</v>
      </c>
      <c r="T35" t="str">
        <f>$A$345&amp;"/"&amp;$C$345&amp;"/"&amp;$E$345&amp;"/"&amp;$F$345&amp;"/"&amp;$G$345&amp;"/"&amp;$H$345&amp;"/"&amp;$J$345&amp;"+"&amp;"WSD2715"</f>
        <v>25001429-e07/NKY-057-002-A0B0C0-F1/S//21/1/T018+WSD2715</v>
      </c>
    </row>
    <row r="36" spans="1:20">
      <c r="A36" t="s">
        <v>201</v>
      </c>
      <c r="C36" t="s">
        <v>228</v>
      </c>
      <c r="E36" t="s">
        <v>52</v>
      </c>
      <c r="G36">
        <v>25</v>
      </c>
      <c r="H36">
        <v>1</v>
      </c>
      <c r="I36" t="s">
        <v>77</v>
      </c>
      <c r="J36" t="s">
        <v>6039</v>
      </c>
      <c r="K36" t="s">
        <v>29</v>
      </c>
      <c r="L36" t="s">
        <v>29</v>
      </c>
      <c r="M36" t="s">
        <v>6050</v>
      </c>
      <c r="T36" t="str">
        <f>$A$381&amp;"/"&amp;$C$381&amp;"/"&amp;$E$381&amp;"/"&amp;$F$381&amp;"/"&amp;$G$381&amp;"/"&amp;$H$381&amp;"/"&amp;$J$381&amp;"+"&amp;"WSD2715"</f>
        <v>25001438-c6c/FCT-063-001-A0B0C0-F4/YM//4/1/K011+WSD2715</v>
      </c>
    </row>
    <row r="37" spans="1:20">
      <c r="A37" t="s">
        <v>201</v>
      </c>
      <c r="C37" t="s">
        <v>306</v>
      </c>
      <c r="E37" t="s">
        <v>52</v>
      </c>
      <c r="G37">
        <v>25</v>
      </c>
      <c r="H37">
        <v>1</v>
      </c>
      <c r="I37" t="s">
        <v>77</v>
      </c>
      <c r="J37" t="s">
        <v>6040</v>
      </c>
      <c r="K37" t="s">
        <v>236</v>
      </c>
      <c r="L37" t="s">
        <v>236</v>
      </c>
      <c r="M37" t="s">
        <v>6050</v>
      </c>
      <c r="T37" t="str">
        <f>$A$414&amp;"/"&amp;$C$414&amp;"/"&amp;$E$414&amp;"/"&amp;$F$414&amp;"/"&amp;$G$414&amp;"/"&amp;$H$414&amp;"/"&amp;$J$414&amp;"+"&amp;"WSD2715"</f>
        <v>25001446-96d/ROM-063-001-A0B0C0-F5/WS//78/1/K011+WSD2715</v>
      </c>
    </row>
    <row r="38" spans="1:20">
      <c r="A38" t="s">
        <v>54</v>
      </c>
      <c r="C38" t="s">
        <v>245</v>
      </c>
      <c r="E38" t="s">
        <v>55</v>
      </c>
      <c r="F38" t="s">
        <v>248</v>
      </c>
      <c r="G38">
        <v>10</v>
      </c>
      <c r="H38">
        <v>1</v>
      </c>
      <c r="I38" t="s">
        <v>28</v>
      </c>
      <c r="J38" t="s">
        <v>6041</v>
      </c>
      <c r="K38" t="s">
        <v>236</v>
      </c>
      <c r="L38" t="s">
        <v>236</v>
      </c>
      <c r="M38" t="s">
        <v>6050</v>
      </c>
      <c r="T38" t="str">
        <f>$A$183&amp;"/"&amp;$C$183&amp;"/"&amp;$E$183&amp;"/"&amp;$F$183&amp;"/"&amp;$G$183&amp;"/"&amp;$H$183&amp;"/"&amp;$J$183&amp;"+"&amp;"WSD2715"</f>
        <v>25001388-3a7/MHP-061-001-A0B0C0-F1/WXXS///1/K009+WSD2715</v>
      </c>
    </row>
    <row r="39" spans="1:20">
      <c r="A39" t="s">
        <v>54</v>
      </c>
      <c r="C39" t="s">
        <v>261</v>
      </c>
      <c r="E39" t="s">
        <v>55</v>
      </c>
      <c r="F39" t="s">
        <v>248</v>
      </c>
      <c r="G39">
        <v>10</v>
      </c>
      <c r="H39">
        <v>1</v>
      </c>
      <c r="I39" t="s">
        <v>28</v>
      </c>
      <c r="J39" t="s">
        <v>6041</v>
      </c>
      <c r="K39" t="s">
        <v>236</v>
      </c>
      <c r="L39" t="s">
        <v>236</v>
      </c>
      <c r="M39" t="s">
        <v>6050</v>
      </c>
      <c r="T39" t="str">
        <f>$A$200&amp;"/"&amp;$C$200&amp;"/"&amp;$E$200&amp;"/"&amp;$F$200&amp;"/"&amp;$G$200&amp;"/"&amp;$H$200&amp;"/"&amp;$J$200&amp;"+"&amp;"WSD2715"</f>
        <v>25001392-9a2/TIT-062-001-A0B0C0-F4/YS//7/1/K010+WSD2715</v>
      </c>
    </row>
    <row r="40" spans="1:20">
      <c r="A40" t="s">
        <v>54</v>
      </c>
      <c r="C40" t="s">
        <v>51</v>
      </c>
      <c r="E40" t="s">
        <v>55</v>
      </c>
      <c r="H40">
        <v>1</v>
      </c>
      <c r="I40" t="s">
        <v>28</v>
      </c>
      <c r="J40" t="s">
        <v>6042</v>
      </c>
      <c r="K40" t="s">
        <v>29</v>
      </c>
      <c r="L40" t="s">
        <v>29</v>
      </c>
      <c r="M40" t="s">
        <v>6050</v>
      </c>
      <c r="T40" t="str">
        <f>$A$217&amp;"/"&amp;$C$217&amp;"/"&amp;$E$217&amp;"/"&amp;$F$217&amp;"/"&amp;$G$217&amp;"/"&amp;$H$217&amp;"/"&amp;$J$217&amp;"+"&amp;"WSD2715"</f>
        <v>25001398-eec/EFF-051-001-A0B0C0-F6/YM//7/1/T012+WSD2715</v>
      </c>
    </row>
    <row r="41" spans="1:20">
      <c r="A41" t="s">
        <v>54</v>
      </c>
      <c r="C41" t="s">
        <v>69</v>
      </c>
      <c r="E41" t="s">
        <v>55</v>
      </c>
      <c r="H41">
        <v>1</v>
      </c>
      <c r="I41" t="s">
        <v>28</v>
      </c>
      <c r="J41" t="s">
        <v>6042</v>
      </c>
      <c r="K41" t="s">
        <v>29</v>
      </c>
      <c r="L41" t="s">
        <v>29</v>
      </c>
      <c r="M41" t="s">
        <v>6050</v>
      </c>
      <c r="T41" t="str">
        <f>$A$232&amp;"/"&amp;$C$232&amp;"/"&amp;$E$232&amp;"/"&amp;$F$232&amp;"/"&amp;$G$232&amp;"/"&amp;$H$232&amp;"/"&amp;$J$232&amp;"+"&amp;"WSD2715"</f>
        <v>25001402-462/BEU-056-004-A0B0C0-F6/M//43/1/T017+WSD2715</v>
      </c>
    </row>
    <row r="42" spans="1:20">
      <c r="A42" t="s">
        <v>211</v>
      </c>
      <c r="C42" t="s">
        <v>300</v>
      </c>
      <c r="E42" t="s">
        <v>42</v>
      </c>
      <c r="G42">
        <v>2</v>
      </c>
      <c r="H42">
        <v>1</v>
      </c>
      <c r="I42" t="s">
        <v>77</v>
      </c>
      <c r="J42" t="s">
        <v>6038</v>
      </c>
      <c r="K42" t="s">
        <v>236</v>
      </c>
      <c r="L42" t="s">
        <v>236</v>
      </c>
      <c r="M42" t="s">
        <v>6050</v>
      </c>
      <c r="T42" t="str">
        <f>$A$278&amp;"/"&amp;$C$278&amp;"/"&amp;$E$278&amp;"/"&amp;$F$278&amp;"/"&amp;$G$278&amp;"/"&amp;$H$278&amp;"/"&amp;$J$278&amp;"+"&amp;"WSD2715"</f>
        <v>25001410-54f/NKY-065-002-A0B0C0-F1/WS//88/1/K021+WSD2715</v>
      </c>
    </row>
    <row r="43" spans="1:20">
      <c r="A43" t="s">
        <v>211</v>
      </c>
      <c r="C43" t="s">
        <v>301</v>
      </c>
      <c r="E43" t="s">
        <v>42</v>
      </c>
      <c r="G43">
        <v>2</v>
      </c>
      <c r="H43">
        <v>1</v>
      </c>
      <c r="I43" t="s">
        <v>77</v>
      </c>
      <c r="J43" t="s">
        <v>6038</v>
      </c>
      <c r="K43" t="s">
        <v>236</v>
      </c>
      <c r="L43" t="s">
        <v>236</v>
      </c>
      <c r="M43" t="s">
        <v>6050</v>
      </c>
      <c r="T43" t="str">
        <f>$A$314&amp;"/"&amp;$C$314&amp;"/"&amp;$E$314&amp;"/"&amp;$F$314&amp;"/"&amp;$G$314&amp;"/"&amp;$H$314&amp;"/"&amp;$J$314&amp;"+"&amp;"WSD2715"</f>
        <v>25001419-c20/NKY-065-002-A0B0C0-F1/YS//8/1/K021+WSD2715</v>
      </c>
    </row>
    <row r="44" spans="1:20">
      <c r="A44" t="s">
        <v>211</v>
      </c>
      <c r="C44" t="s">
        <v>192</v>
      </c>
      <c r="E44" t="s">
        <v>212</v>
      </c>
      <c r="G44">
        <v>2</v>
      </c>
      <c r="H44">
        <v>1</v>
      </c>
      <c r="I44" t="s">
        <v>77</v>
      </c>
      <c r="J44" t="s">
        <v>6039</v>
      </c>
      <c r="K44" t="s">
        <v>29</v>
      </c>
      <c r="L44" t="s">
        <v>29</v>
      </c>
      <c r="M44" t="s">
        <v>6050</v>
      </c>
      <c r="T44" t="str">
        <f>$A$351&amp;"/"&amp;$C$351&amp;"/"&amp;$E$351&amp;"/"&amp;$F$351&amp;"/"&amp;$G$351&amp;"/"&amp;$H$351&amp;"/"&amp;$J$351&amp;"+"&amp;"WSD2715"</f>
        <v>25001430-2b9/MHP-061-002-A0B0C0-F1/YL///1/K009+WSD2715</v>
      </c>
    </row>
    <row r="45" spans="1:20">
      <c r="A45" t="s">
        <v>211</v>
      </c>
      <c r="C45" t="s">
        <v>228</v>
      </c>
      <c r="E45" t="s">
        <v>212</v>
      </c>
      <c r="G45">
        <v>2</v>
      </c>
      <c r="H45">
        <v>1</v>
      </c>
      <c r="I45" t="s">
        <v>77</v>
      </c>
      <c r="J45" t="s">
        <v>6039</v>
      </c>
      <c r="K45" t="s">
        <v>29</v>
      </c>
      <c r="L45" t="s">
        <v>29</v>
      </c>
      <c r="M45" t="s">
        <v>6050</v>
      </c>
      <c r="T45" t="str">
        <f>$A$387&amp;"/"&amp;$C$387&amp;"/"&amp;$E$387&amp;"/"&amp;$F$387&amp;"/"&amp;$G$387&amp;"/"&amp;$H$387&amp;"/"&amp;$J$387&amp;"+"&amp;"WSD2715"</f>
        <v>25001441-b08/TIT-055-001-A0B0C0-F4/YL//10/1/T016+WSD2715</v>
      </c>
    </row>
    <row r="46" spans="1:20">
      <c r="A46" t="s">
        <v>196</v>
      </c>
      <c r="C46" t="s">
        <v>300</v>
      </c>
      <c r="E46" t="s">
        <v>33</v>
      </c>
      <c r="G46">
        <v>28</v>
      </c>
      <c r="H46">
        <v>1</v>
      </c>
      <c r="I46" t="s">
        <v>77</v>
      </c>
      <c r="J46" t="s">
        <v>6038</v>
      </c>
      <c r="K46" t="s">
        <v>236</v>
      </c>
      <c r="L46" t="s">
        <v>236</v>
      </c>
      <c r="M46" t="s">
        <v>6050</v>
      </c>
      <c r="T46" t="str">
        <f>$A$290&amp;"/"&amp;$C$290&amp;"/"&amp;$E$290&amp;"/"&amp;$F$290&amp;"/"&amp;$G$290&amp;"/"&amp;$H$290&amp;"/"&amp;$J$290&amp;"+"&amp;"WSD2715"</f>
        <v>25001414-87d/TIT-055-001-A0B0C0-F4/XL//99/1/T016+WSD2715</v>
      </c>
    </row>
    <row r="47" spans="1:20">
      <c r="A47" t="s">
        <v>196</v>
      </c>
      <c r="C47" t="s">
        <v>301</v>
      </c>
      <c r="E47" t="s">
        <v>33</v>
      </c>
      <c r="G47">
        <v>28</v>
      </c>
      <c r="H47">
        <v>1</v>
      </c>
      <c r="I47" t="s">
        <v>77</v>
      </c>
      <c r="J47" t="s">
        <v>6038</v>
      </c>
      <c r="K47" t="s">
        <v>236</v>
      </c>
      <c r="L47" t="s">
        <v>236</v>
      </c>
      <c r="M47" t="s">
        <v>6050</v>
      </c>
      <c r="T47" t="str">
        <f>$A$326&amp;"/"&amp;$C$326&amp;"/"&amp;$E$326&amp;"/"&amp;$F$326&amp;"/"&amp;$G$326&amp;"/"&amp;$H$326&amp;"/"&amp;$J$326&amp;"+"&amp;"WSD2715"</f>
        <v>25001424-89c/NKY-057-001-A0B0C0-F1/YL//38/1/T018+WSD2715</v>
      </c>
    </row>
    <row r="48" spans="1:20">
      <c r="A48" t="s">
        <v>196</v>
      </c>
      <c r="C48" t="s">
        <v>192</v>
      </c>
      <c r="E48" t="s">
        <v>195</v>
      </c>
      <c r="G48">
        <v>28</v>
      </c>
      <c r="H48">
        <v>1</v>
      </c>
      <c r="I48" t="s">
        <v>77</v>
      </c>
      <c r="J48" t="s">
        <v>6039</v>
      </c>
      <c r="K48" t="s">
        <v>29</v>
      </c>
      <c r="L48" t="s">
        <v>29</v>
      </c>
      <c r="M48" t="s">
        <v>6050</v>
      </c>
      <c r="T48" t="str">
        <f>$A$370&amp;"/"&amp;$C$370&amp;"/"&amp;$E$370&amp;"/"&amp;$F$370&amp;"/"&amp;$G$370&amp;"/"&amp;$H$370&amp;"/"&amp;$J$370&amp;"+"&amp;"WSD2715"</f>
        <v>25001436-ce8/ROM-056-007-A0B0C0-F5/WL//4/1/T017+WSD2715</v>
      </c>
    </row>
    <row r="49" spans="1:20">
      <c r="A49" t="s">
        <v>196</v>
      </c>
      <c r="C49" t="s">
        <v>228</v>
      </c>
      <c r="E49" t="s">
        <v>195</v>
      </c>
      <c r="G49">
        <v>28</v>
      </c>
      <c r="H49">
        <v>1</v>
      </c>
      <c r="I49" t="s">
        <v>77</v>
      </c>
      <c r="J49" t="s">
        <v>6039</v>
      </c>
      <c r="K49" t="s">
        <v>29</v>
      </c>
      <c r="L49" t="s">
        <v>29</v>
      </c>
      <c r="M49" t="s">
        <v>6050</v>
      </c>
      <c r="T49" t="str">
        <f>$A$406&amp;"/"&amp;$C$406&amp;"/"&amp;$E$406&amp;"/"&amp;$F$406&amp;"/"&amp;$G$406&amp;"/"&amp;$H$406&amp;"/"&amp;$J$406&amp;"+"&amp;"WSD2715"</f>
        <v>25001445-899/FCT-056-003-A0B0C0-F3/YM//14/1/T017+WSD2715</v>
      </c>
    </row>
    <row r="50" spans="1:20">
      <c r="A50" t="s">
        <v>229</v>
      </c>
      <c r="C50" t="s">
        <v>230</v>
      </c>
      <c r="E50" t="s">
        <v>27</v>
      </c>
      <c r="G50">
        <v>12</v>
      </c>
      <c r="H50">
        <v>1</v>
      </c>
      <c r="I50" t="s">
        <v>77</v>
      </c>
      <c r="J50" t="s">
        <v>6039</v>
      </c>
      <c r="K50" t="s">
        <v>29</v>
      </c>
      <c r="L50" t="s">
        <v>29</v>
      </c>
      <c r="M50" t="s">
        <v>6050</v>
      </c>
      <c r="T50" t="str">
        <f>$A$409&amp;"/"&amp;$C$409&amp;"/"&amp;$E$409&amp;"/"&amp;$F$409&amp;"/"&amp;$G$409&amp;"/"&amp;$H$409&amp;"/"&amp;$J$409&amp;"+"&amp;"WSD2715"</f>
        <v>25001445-899/FCT-063-003-A0B0C0-F3/YM//14/1/K011+WSD2715</v>
      </c>
    </row>
    <row r="51" spans="1:20">
      <c r="A51" t="s">
        <v>229</v>
      </c>
      <c r="C51" t="s">
        <v>231</v>
      </c>
      <c r="E51" t="s">
        <v>27</v>
      </c>
      <c r="G51">
        <v>12</v>
      </c>
      <c r="H51">
        <v>1</v>
      </c>
      <c r="I51" t="s">
        <v>77</v>
      </c>
      <c r="J51" t="s">
        <v>6039</v>
      </c>
      <c r="K51" t="s">
        <v>29</v>
      </c>
      <c r="L51" t="s">
        <v>29</v>
      </c>
      <c r="M51" t="s">
        <v>6050</v>
      </c>
      <c r="T51" t="str">
        <f>$A$410&amp;"/"&amp;$C$410&amp;"/"&amp;$E$410&amp;"/"&amp;$F$410&amp;"/"&amp;$G$410&amp;"/"&amp;$H$410&amp;"/"&amp;$J$410&amp;"+"&amp;"WSD2715"</f>
        <v>25001445-899/FCT-063-006-A0B0C0-F4/YM//14/1/K011+WSD2715</v>
      </c>
    </row>
    <row r="52" spans="1:20">
      <c r="A52" t="s">
        <v>229</v>
      </c>
      <c r="C52" t="s">
        <v>305</v>
      </c>
      <c r="E52" t="s">
        <v>89</v>
      </c>
      <c r="G52">
        <v>12</v>
      </c>
      <c r="H52">
        <v>1</v>
      </c>
      <c r="I52" t="s">
        <v>77</v>
      </c>
      <c r="J52" t="s">
        <v>6040</v>
      </c>
      <c r="K52" t="s">
        <v>236</v>
      </c>
      <c r="L52" t="s">
        <v>236</v>
      </c>
      <c r="M52" t="s">
        <v>6050</v>
      </c>
      <c r="T52" t="str">
        <f>$A$411&amp;"/"&amp;$C$411&amp;"/"&amp;$E$411&amp;"/"&amp;$F$411&amp;"/"&amp;$G$411&amp;"/"&amp;$H$411&amp;"/"&amp;$J$411&amp;"+"&amp;"WSD2715"</f>
        <v>25001446-96d/ROM-056-002-A0B0C0-F5/WS//78/1/T017+WSD2715</v>
      </c>
    </row>
    <row r="53" spans="1:20">
      <c r="A53" t="s">
        <v>229</v>
      </c>
      <c r="C53" t="s">
        <v>306</v>
      </c>
      <c r="E53" t="s">
        <v>89</v>
      </c>
      <c r="G53">
        <v>12</v>
      </c>
      <c r="H53">
        <v>1</v>
      </c>
      <c r="I53" t="s">
        <v>77</v>
      </c>
      <c r="J53" t="s">
        <v>6040</v>
      </c>
      <c r="K53" t="s">
        <v>236</v>
      </c>
      <c r="L53" t="s">
        <v>236</v>
      </c>
      <c r="M53" t="s">
        <v>6050</v>
      </c>
      <c r="T53" t="str">
        <f>$A$413&amp;"/"&amp;$C$413&amp;"/"&amp;$E$413&amp;"/"&amp;$F$413&amp;"/"&amp;$G$413&amp;"/"&amp;$H$413&amp;"/"&amp;$J$413&amp;"+"&amp;"WSD2715"</f>
        <v>25001446-96d/ROM-056-007-A0B0C0-F5/WS//78/1/T017+WSD2715</v>
      </c>
    </row>
    <row r="54" spans="1:20">
      <c r="A54" t="s">
        <v>43</v>
      </c>
      <c r="C54" t="s">
        <v>243</v>
      </c>
      <c r="E54" t="s">
        <v>27</v>
      </c>
      <c r="G54">
        <v>4</v>
      </c>
      <c r="H54">
        <v>1</v>
      </c>
      <c r="I54" t="s">
        <v>28</v>
      </c>
      <c r="J54" t="s">
        <v>6041</v>
      </c>
      <c r="K54" t="s">
        <v>236</v>
      </c>
      <c r="L54" t="s">
        <v>236</v>
      </c>
      <c r="T54" t="str">
        <f>$A$45&amp;"/"&amp;$C$45&amp;"/"&amp;$E$45&amp;"/"&amp;$F$45&amp;"/"&amp;$G$45&amp;"/"&amp;$H$45&amp;"/"&amp;$J$45&amp;"+"&amp;"WSD2715"</f>
        <v>25001350-62b/NKY-065-002-A0B0C0-F1/WXS//2/1/K021+WSD2715</v>
      </c>
    </row>
    <row r="55" spans="1:20">
      <c r="A55" t="s">
        <v>43</v>
      </c>
      <c r="C55" t="s">
        <v>244</v>
      </c>
      <c r="E55" t="s">
        <v>27</v>
      </c>
      <c r="G55">
        <v>4</v>
      </c>
      <c r="H55">
        <v>1</v>
      </c>
      <c r="I55" t="s">
        <v>28</v>
      </c>
      <c r="J55" t="s">
        <v>6041</v>
      </c>
      <c r="K55" t="s">
        <v>236</v>
      </c>
      <c r="L55" t="s">
        <v>236</v>
      </c>
      <c r="T55" t="str">
        <f>$A$51&amp;"/"&amp;$C$51&amp;"/"&amp;$E$51&amp;"/"&amp;$F$51&amp;"/"&amp;$G$51&amp;"/"&amp;$H$51&amp;"/"&amp;$J$51&amp;"+"&amp;"WSD2715"</f>
        <v>25001352-12a/NKY-065-006-A0B0C0-F1/XS//12/1/K021+WSD2715</v>
      </c>
    </row>
    <row r="56" spans="1:20">
      <c r="A56" t="s">
        <v>43</v>
      </c>
      <c r="C56" t="s">
        <v>41</v>
      </c>
      <c r="E56" t="s">
        <v>27</v>
      </c>
      <c r="H56">
        <v>1</v>
      </c>
      <c r="I56" t="s">
        <v>28</v>
      </c>
      <c r="J56" t="s">
        <v>6042</v>
      </c>
      <c r="K56" t="s">
        <v>29</v>
      </c>
      <c r="L56" t="s">
        <v>29</v>
      </c>
      <c r="T56" t="str">
        <f>$A$57&amp;"/"&amp;$C$57&amp;"/"&amp;$E$57&amp;"/"&amp;$F$57&amp;"/"&amp;$G$57&amp;"/"&amp;$H$57&amp;"/"&amp;$J$57&amp;"+"&amp;"WSD2715"</f>
        <v>25001354-56c/ROM-056-005-A0B0C0-F5/YL//19/1/T017+WSD2715</v>
      </c>
    </row>
    <row r="57" spans="1:20">
      <c r="A57" t="s">
        <v>187</v>
      </c>
      <c r="C57" t="s">
        <v>295</v>
      </c>
      <c r="E57" t="s">
        <v>31</v>
      </c>
      <c r="G57">
        <v>19</v>
      </c>
      <c r="H57">
        <v>1</v>
      </c>
      <c r="I57" t="s">
        <v>28</v>
      </c>
      <c r="J57" t="s">
        <v>6036</v>
      </c>
      <c r="K57" t="s">
        <v>236</v>
      </c>
      <c r="L57" t="s">
        <v>236</v>
      </c>
      <c r="T57" t="str">
        <f>$A$450&amp;"/"&amp;$C$450&amp;"/"&amp;$E$450&amp;"/"&amp;$F$450&amp;"/"&amp;$G$450&amp;"/"&amp;$H$450&amp;"/"&amp;$J$450&amp;"+"&amp;"WSD2715"</f>
        <v>25001454-4a1/ROM-056-006-A0B0C0-F5/XS//6/1/T017+WSD2715</v>
      </c>
    </row>
    <row r="58" spans="1:20">
      <c r="A58" t="s">
        <v>187</v>
      </c>
      <c r="C58" t="s">
        <v>296</v>
      </c>
      <c r="E58" t="s">
        <v>31</v>
      </c>
      <c r="G58">
        <v>19</v>
      </c>
      <c r="H58">
        <v>1</v>
      </c>
      <c r="I58" t="s">
        <v>28</v>
      </c>
      <c r="J58" t="s">
        <v>6036</v>
      </c>
      <c r="K58" t="s">
        <v>236</v>
      </c>
      <c r="L58" t="s">
        <v>236</v>
      </c>
      <c r="T58" t="str">
        <f>$A$456&amp;"/"&amp;$C$456&amp;"/"&amp;$E$456&amp;"/"&amp;$F$456&amp;"/"&amp;$G$456&amp;"/"&amp;$H$456&amp;"/"&amp;$J$456&amp;"+"&amp;"WSD2715"</f>
        <v>25001455-804/NKY-065-002-A0B0C0-F1/GXS//16/1/K021+WSD2715</v>
      </c>
    </row>
    <row r="59" spans="1:20">
      <c r="A59" t="s">
        <v>187</v>
      </c>
      <c r="C59" t="s">
        <v>298</v>
      </c>
      <c r="E59" t="s">
        <v>31</v>
      </c>
      <c r="G59">
        <v>19</v>
      </c>
      <c r="H59">
        <v>1</v>
      </c>
      <c r="I59" t="s">
        <v>28</v>
      </c>
      <c r="J59" t="s">
        <v>6036</v>
      </c>
      <c r="K59" t="s">
        <v>236</v>
      </c>
      <c r="L59" t="s">
        <v>236</v>
      </c>
      <c r="T59" t="str">
        <f>$A$467&amp;"/"&amp;$C$467&amp;"/"&amp;$E$467&amp;"/"&amp;$F$467&amp;"/"&amp;$G$467&amp;"/"&amp;$H$467&amp;"/"&amp;$J$467&amp;"+"&amp;"WSD2715"</f>
        <v>25001458-a05/FRE-062-001-A4B4C0-F6/YL//3/1/K010+WSD2715</v>
      </c>
    </row>
    <row r="60" spans="1:20">
      <c r="A60" t="s">
        <v>187</v>
      </c>
      <c r="C60" t="s">
        <v>176</v>
      </c>
      <c r="E60" t="s">
        <v>31</v>
      </c>
      <c r="G60">
        <v>19</v>
      </c>
      <c r="H60">
        <v>1</v>
      </c>
      <c r="I60" t="s">
        <v>28</v>
      </c>
      <c r="J60" t="s">
        <v>6037</v>
      </c>
      <c r="K60" t="s">
        <v>29</v>
      </c>
      <c r="L60" t="s">
        <v>29</v>
      </c>
      <c r="T60" t="str">
        <f>$A$482&amp;"/"&amp;$C$482&amp;"/"&amp;$E$482&amp;"/"&amp;$F$482&amp;"/"&amp;$G$482&amp;"/"&amp;$H$482&amp;"/"&amp;$J$482&amp;"+"&amp;"WSD2715"</f>
        <v>25001462-adf/ROM-056-004-A0B0C0-F5/M//3/1/T017+WSD2715</v>
      </c>
    </row>
    <row r="61" spans="1:20">
      <c r="A61" t="s">
        <v>144</v>
      </c>
      <c r="C61" t="s">
        <v>277</v>
      </c>
      <c r="E61" t="s">
        <v>76</v>
      </c>
      <c r="G61">
        <v>14</v>
      </c>
      <c r="H61">
        <v>1</v>
      </c>
      <c r="I61" t="s">
        <v>28</v>
      </c>
      <c r="J61" t="s">
        <v>6036</v>
      </c>
      <c r="K61" t="s">
        <v>236</v>
      </c>
      <c r="L61" t="s">
        <v>236</v>
      </c>
      <c r="T61" t="str">
        <f>$A$11&amp;"/"&amp;$C$11&amp;"/"&amp;$E$11&amp;"/"&amp;$F$11&amp;"/"&amp;$G$11&amp;"/"&amp;$H$11&amp;"/"&amp;$J$11&amp;"+"&amp;"WSD2715"</f>
        <v>25001342-564/NKY-065-001-A0B0C0-F1/YL//27/2/K021+WSD2715</v>
      </c>
    </row>
    <row r="62" spans="1:20">
      <c r="A62" t="s">
        <v>144</v>
      </c>
      <c r="C62" t="s">
        <v>277</v>
      </c>
      <c r="E62" t="s">
        <v>31</v>
      </c>
      <c r="G62">
        <v>5</v>
      </c>
      <c r="H62">
        <v>1</v>
      </c>
      <c r="I62" t="s">
        <v>28</v>
      </c>
      <c r="J62" t="s">
        <v>6036</v>
      </c>
      <c r="K62" t="s">
        <v>236</v>
      </c>
      <c r="L62" t="s">
        <v>236</v>
      </c>
      <c r="T62" t="str">
        <f>$A$14&amp;"/"&amp;$C$14&amp;"/"&amp;$E$14&amp;"/"&amp;$F$14&amp;"/"&amp;$G$14&amp;"/"&amp;$H$14&amp;"/"&amp;$J$14&amp;"+"&amp;"WSD2715"</f>
        <v>25001343-f2b/NKY-057-002-A0B0C0-F1/YL//10/1/T018+WSD2715</v>
      </c>
    </row>
    <row r="63" spans="1:20">
      <c r="A63" t="s">
        <v>144</v>
      </c>
      <c r="C63" t="s">
        <v>278</v>
      </c>
      <c r="E63" t="s">
        <v>76</v>
      </c>
      <c r="G63">
        <v>14</v>
      </c>
      <c r="H63">
        <v>1</v>
      </c>
      <c r="I63" t="s">
        <v>28</v>
      </c>
      <c r="J63" t="s">
        <v>6036</v>
      </c>
      <c r="K63" t="s">
        <v>236</v>
      </c>
      <c r="L63" t="s">
        <v>236</v>
      </c>
      <c r="T63" t="str">
        <f>$A$16&amp;"/"&amp;$C$16&amp;"/"&amp;$E$16&amp;"/"&amp;$F$16&amp;"/"&amp;$G$16&amp;"/"&amp;$H$16&amp;"/"&amp;$J$16&amp;"+"&amp;"WSD2715"</f>
        <v>25001343-f2b/NKY-065-002-A0B0C0-F1/YM//10/1/K021+WSD2715</v>
      </c>
    </row>
    <row r="64" spans="1:20">
      <c r="A64" t="s">
        <v>144</v>
      </c>
      <c r="C64" t="s">
        <v>278</v>
      </c>
      <c r="E64" t="s">
        <v>31</v>
      </c>
      <c r="G64">
        <v>5</v>
      </c>
      <c r="H64">
        <v>1</v>
      </c>
      <c r="I64" t="s">
        <v>28</v>
      </c>
      <c r="J64" t="s">
        <v>6036</v>
      </c>
      <c r="K64" t="s">
        <v>236</v>
      </c>
      <c r="L64" t="s">
        <v>236</v>
      </c>
      <c r="T64" t="str">
        <f>$A$19&amp;"/"&amp;$C$19&amp;"/"&amp;$E$19&amp;"/"&amp;$F$19&amp;"/"&amp;$G$19&amp;"/"&amp;$H$19&amp;"/"&amp;$J$19&amp;"+"&amp;"WSD2715"</f>
        <v>25001344-a0f/NKY-065-001-A0B0C0-F1/S//12/1/K021+WSD2715</v>
      </c>
    </row>
    <row r="65" spans="1:20">
      <c r="A65" t="s">
        <v>144</v>
      </c>
      <c r="C65" t="s">
        <v>146</v>
      </c>
      <c r="E65" t="s">
        <v>76</v>
      </c>
      <c r="G65">
        <v>14</v>
      </c>
      <c r="H65">
        <v>1</v>
      </c>
      <c r="I65" t="s">
        <v>28</v>
      </c>
      <c r="J65" t="s">
        <v>6037</v>
      </c>
      <c r="K65" t="s">
        <v>29</v>
      </c>
      <c r="L65" t="s">
        <v>29</v>
      </c>
      <c r="T65" t="str">
        <f>$A$24&amp;"/"&amp;$C$24&amp;"/"&amp;$E$24&amp;"/"&amp;$F$24&amp;"/"&amp;$G$24&amp;"/"&amp;$H$24&amp;"/"&amp;$J$24&amp;"+"&amp;"WSD2715"</f>
        <v>25001345-bf6/NKY-065-002-A0B0C0-F1/S//8/1/K021+WSD2715</v>
      </c>
    </row>
    <row r="66" spans="1:20">
      <c r="A66" t="s">
        <v>144</v>
      </c>
      <c r="C66" t="s">
        <v>146</v>
      </c>
      <c r="E66" t="s">
        <v>33</v>
      </c>
      <c r="G66">
        <v>5</v>
      </c>
      <c r="H66">
        <v>1</v>
      </c>
      <c r="I66" t="s">
        <v>28</v>
      </c>
      <c r="J66" t="s">
        <v>6037</v>
      </c>
      <c r="K66" t="s">
        <v>29</v>
      </c>
      <c r="L66" t="s">
        <v>29</v>
      </c>
      <c r="T66" t="str">
        <f>$A$27&amp;"/"&amp;$C$27&amp;"/"&amp;$E$27&amp;"/"&amp;$F$27&amp;"/"&amp;$G$27&amp;"/"&amp;$H$27&amp;"/"&amp;$J$27&amp;"+"&amp;"WSD2715"</f>
        <v>25001346-316/NKY-065-001-A0B0C0-F1/YL//28/1/K021+WSD2715</v>
      </c>
    </row>
    <row r="67" spans="1:20">
      <c r="A67" t="s">
        <v>144</v>
      </c>
      <c r="C67" t="s">
        <v>150</v>
      </c>
      <c r="E67" t="s">
        <v>76</v>
      </c>
      <c r="G67">
        <v>14</v>
      </c>
      <c r="H67">
        <v>1</v>
      </c>
      <c r="I67" t="s">
        <v>28</v>
      </c>
      <c r="J67" t="s">
        <v>6037</v>
      </c>
      <c r="K67" t="s">
        <v>29</v>
      </c>
      <c r="L67" t="s">
        <v>29</v>
      </c>
      <c r="T67" t="str">
        <f>$A$30&amp;"/"&amp;$C$30&amp;"/"&amp;$E$30&amp;"/"&amp;$F$30&amp;"/"&amp;$G$30&amp;"/"&amp;$H$30&amp;"/"&amp;$J$30&amp;"+"&amp;"WSD2715"</f>
        <v>25001347-622/NKY-057-002-A0B0C0-F1/YL//6/1/T018+WSD2715</v>
      </c>
    </row>
    <row r="68" spans="1:20">
      <c r="A68" t="s">
        <v>144</v>
      </c>
      <c r="C68" t="s">
        <v>150</v>
      </c>
      <c r="E68" t="s">
        <v>33</v>
      </c>
      <c r="G68">
        <v>5</v>
      </c>
      <c r="H68">
        <v>1</v>
      </c>
      <c r="I68" t="s">
        <v>28</v>
      </c>
      <c r="J68" t="s">
        <v>6037</v>
      </c>
      <c r="K68" t="s">
        <v>29</v>
      </c>
      <c r="L68" t="s">
        <v>29</v>
      </c>
      <c r="T68" t="str">
        <f>$A$32&amp;"/"&amp;$C$32&amp;"/"&amp;$E$32&amp;"/"&amp;$F$32&amp;"/"&amp;$G$32&amp;"/"&amp;$H$32&amp;"/"&amp;$J$32&amp;"+"&amp;"WSD2715"</f>
        <v>25001347-622/NKY-065-002-A0B0C0-F1/YS//6/1/K021+WSD2715</v>
      </c>
    </row>
    <row r="69" spans="1:20">
      <c r="A69" t="s">
        <v>80</v>
      </c>
      <c r="C69" t="s">
        <v>265</v>
      </c>
      <c r="E69" t="s">
        <v>42</v>
      </c>
      <c r="G69">
        <v>16</v>
      </c>
      <c r="H69">
        <v>1</v>
      </c>
      <c r="I69" t="s">
        <v>77</v>
      </c>
      <c r="J69" t="s">
        <v>6043</v>
      </c>
      <c r="K69" t="s">
        <v>236</v>
      </c>
      <c r="L69" t="s">
        <v>236</v>
      </c>
      <c r="T69" t="str">
        <f>$A$143&amp;"/"&amp;$C$143&amp;"/"&amp;$E$143&amp;"/"&amp;$F$143&amp;"/"&amp;$G$143&amp;"/"&amp;$H$143&amp;"/"&amp;$J$143&amp;"+"&amp;"WSD2715"</f>
        <v>25001376-595/ETN-061-001-A2B2C0-F6/YL///1/K009+WSD2715</v>
      </c>
    </row>
    <row r="70" spans="1:20">
      <c r="A70" t="s">
        <v>80</v>
      </c>
      <c r="C70" t="s">
        <v>266</v>
      </c>
      <c r="E70" t="s">
        <v>42</v>
      </c>
      <c r="G70">
        <v>16</v>
      </c>
      <c r="H70">
        <v>1</v>
      </c>
      <c r="I70" t="s">
        <v>77</v>
      </c>
      <c r="J70" t="s">
        <v>6043</v>
      </c>
      <c r="K70" t="s">
        <v>236</v>
      </c>
      <c r="L70" t="s">
        <v>236</v>
      </c>
      <c r="T70" t="str">
        <f>$A$152&amp;"/"&amp;$C$152&amp;"/"&amp;$E$152&amp;"/"&amp;$F$152&amp;"/"&amp;$G$152&amp;"/"&amp;$H$152&amp;"/"&amp;$J$152&amp;"+"&amp;"WSD2715"</f>
        <v>25001379-301/BEU-063-001-A0B0C0-F6/YM//3/1/K011+WSD2715</v>
      </c>
    </row>
    <row r="71" spans="1:20">
      <c r="A71" t="s">
        <v>80</v>
      </c>
      <c r="C71" t="s">
        <v>75</v>
      </c>
      <c r="E71" t="s">
        <v>57</v>
      </c>
      <c r="G71">
        <v>16</v>
      </c>
      <c r="H71">
        <v>1</v>
      </c>
      <c r="I71" t="s">
        <v>77</v>
      </c>
      <c r="J71" t="s">
        <v>6044</v>
      </c>
      <c r="K71" t="s">
        <v>29</v>
      </c>
      <c r="L71" t="s">
        <v>29</v>
      </c>
      <c r="T71" t="str">
        <f>$A$162&amp;"/"&amp;$C$162&amp;"/"&amp;$E$162&amp;"/"&amp;$F$162&amp;"/"&amp;$G$162&amp;"/"&amp;$H$162&amp;"/"&amp;$J$162&amp;"+"&amp;"WSD2715"</f>
        <v>25001382-371/MIP-055-004-A0B0C0-F2/YXS//8/1/T016+WSD2715</v>
      </c>
    </row>
    <row r="72" spans="1:20">
      <c r="A72" t="s">
        <v>80</v>
      </c>
      <c r="C72" t="s">
        <v>86</v>
      </c>
      <c r="E72" t="s">
        <v>57</v>
      </c>
      <c r="G72">
        <v>16</v>
      </c>
      <c r="H72">
        <v>1</v>
      </c>
      <c r="I72" t="s">
        <v>77</v>
      </c>
      <c r="J72" t="s">
        <v>6044</v>
      </c>
      <c r="K72" t="s">
        <v>29</v>
      </c>
      <c r="L72" t="s">
        <v>29</v>
      </c>
      <c r="T72" t="str">
        <f>$A$171&amp;"/"&amp;$C$171&amp;"/"&amp;$E$171&amp;"/"&amp;$F$171&amp;"/"&amp;$G$171&amp;"/"&amp;$H$171&amp;"/"&amp;$J$171&amp;"+"&amp;"WSD2715"</f>
        <v>25001385-2ba/TIT-055-001-A0B0C0-F4/XS//18/1/T016+WSD2715</v>
      </c>
    </row>
    <row r="73" spans="1:20">
      <c r="A73" t="s">
        <v>85</v>
      </c>
      <c r="C73" t="s">
        <v>265</v>
      </c>
      <c r="E73" t="s">
        <v>46</v>
      </c>
      <c r="G73">
        <v>10</v>
      </c>
      <c r="H73">
        <v>1</v>
      </c>
      <c r="I73" t="s">
        <v>77</v>
      </c>
      <c r="J73" t="s">
        <v>6043</v>
      </c>
      <c r="K73" t="s">
        <v>236</v>
      </c>
      <c r="L73" t="s">
        <v>236</v>
      </c>
      <c r="T73" t="str">
        <f>$A$145&amp;"/"&amp;$C$145&amp;"/"&amp;$E$145&amp;"/"&amp;$F$145&amp;"/"&amp;$G$145&amp;"/"&amp;$H$145&amp;"/"&amp;$J$145&amp;"+"&amp;"WSD2715"</f>
        <v>25001377-936/TIT-055-002-A0B0C0-F4/M//12/1/T016+WSD2715</v>
      </c>
    </row>
    <row r="74" spans="1:20">
      <c r="A74" t="s">
        <v>85</v>
      </c>
      <c r="C74" t="s">
        <v>266</v>
      </c>
      <c r="E74" t="s">
        <v>46</v>
      </c>
      <c r="G74">
        <v>10</v>
      </c>
      <c r="H74">
        <v>1</v>
      </c>
      <c r="I74" t="s">
        <v>77</v>
      </c>
      <c r="J74" t="s">
        <v>6043</v>
      </c>
      <c r="K74" t="s">
        <v>236</v>
      </c>
      <c r="L74" t="s">
        <v>236</v>
      </c>
      <c r="T74" t="str">
        <f>$A$154&amp;"/"&amp;$C$154&amp;"/"&amp;$E$154&amp;"/"&amp;$F$154&amp;"/"&amp;$G$154&amp;"/"&amp;$H$154&amp;"/"&amp;$J$154&amp;"+"&amp;"WSD2715"</f>
        <v>25001380-433/TIT-055-001-A0B0C0-F4/M//30/1/T016+WSD2715</v>
      </c>
    </row>
    <row r="75" spans="1:20">
      <c r="A75" t="s">
        <v>85</v>
      </c>
      <c r="C75" t="s">
        <v>75</v>
      </c>
      <c r="E75" t="s">
        <v>46</v>
      </c>
      <c r="G75">
        <v>10</v>
      </c>
      <c r="H75">
        <v>1</v>
      </c>
      <c r="I75" t="s">
        <v>77</v>
      </c>
      <c r="J75" t="s">
        <v>6044</v>
      </c>
      <c r="K75" t="s">
        <v>29</v>
      </c>
      <c r="L75" t="s">
        <v>29</v>
      </c>
      <c r="T75" t="str">
        <f>$A$163&amp;"/"&amp;$C$163&amp;"/"&amp;$E$163&amp;"/"&amp;$F$163&amp;"/"&amp;$G$163&amp;"/"&amp;$H$163&amp;"/"&amp;$J$163&amp;"+"&amp;"WSD2715"</f>
        <v>25001382-371/MIP-062-001-A0B0C0-F2/YXS//8/1/K010+WSD2715</v>
      </c>
    </row>
    <row r="76" spans="1:20">
      <c r="A76" t="s">
        <v>85</v>
      </c>
      <c r="C76" t="s">
        <v>86</v>
      </c>
      <c r="E76" t="s">
        <v>46</v>
      </c>
      <c r="G76">
        <v>10</v>
      </c>
      <c r="H76">
        <v>1</v>
      </c>
      <c r="I76" t="s">
        <v>77</v>
      </c>
      <c r="J76" t="s">
        <v>6044</v>
      </c>
      <c r="K76" t="s">
        <v>29</v>
      </c>
      <c r="L76" t="s">
        <v>29</v>
      </c>
      <c r="T76" t="str">
        <f>$A$172&amp;"/"&amp;$C$172&amp;"/"&amp;$E$172&amp;"/"&amp;$F$172&amp;"/"&amp;$G$172&amp;"/"&amp;$H$172&amp;"/"&amp;$J$172&amp;"+"&amp;"WSD2715"</f>
        <v>25001385-2ba/TIT-055-002-A0B0C0-F4/XS//18/1/T016+WSD2715</v>
      </c>
    </row>
    <row r="77" spans="1:20">
      <c r="A77" t="s">
        <v>123</v>
      </c>
      <c r="C77" t="s">
        <v>271</v>
      </c>
      <c r="E77" t="s">
        <v>31</v>
      </c>
      <c r="G77">
        <v>7</v>
      </c>
      <c r="H77">
        <v>1</v>
      </c>
      <c r="I77" t="s">
        <v>77</v>
      </c>
      <c r="J77" t="s">
        <v>6043</v>
      </c>
      <c r="K77" t="s">
        <v>236</v>
      </c>
      <c r="L77" t="s">
        <v>236</v>
      </c>
      <c r="T77" t="str">
        <f>$A$513&amp;"/"&amp;$C$513&amp;"/"&amp;$E$513&amp;"/"&amp;$F$513&amp;"/"&amp;$G$513&amp;"/"&amp;$H$513&amp;"/"&amp;$J$513&amp;"+"&amp;"WSD2715"</f>
        <v>25001466-60c/NKY-065-002-A0B0C0-F1/GM//3/1/K021+WSD2715</v>
      </c>
    </row>
    <row r="78" spans="1:20">
      <c r="A78" t="s">
        <v>123</v>
      </c>
      <c r="C78" t="s">
        <v>272</v>
      </c>
      <c r="E78" t="s">
        <v>31</v>
      </c>
      <c r="G78">
        <v>7</v>
      </c>
      <c r="H78">
        <v>1</v>
      </c>
      <c r="I78" t="s">
        <v>77</v>
      </c>
      <c r="J78" t="s">
        <v>6043</v>
      </c>
      <c r="K78" t="s">
        <v>236</v>
      </c>
      <c r="L78" t="s">
        <v>236</v>
      </c>
      <c r="T78" t="str">
        <f>$A$555&amp;"/"&amp;$C$555&amp;"/"&amp;$E$555&amp;"/"&amp;$F$555&amp;"/"&amp;$G$555&amp;"/"&amp;$H$555&amp;"/"&amp;$J$555&amp;"+"&amp;"WSD2715"</f>
        <v>25001476-d02/MHP-053-002-A0B0C0-F1/YL/GARCIA/20/1/T014+WSD2715</v>
      </c>
    </row>
    <row r="79" spans="1:20">
      <c r="A79" t="s">
        <v>123</v>
      </c>
      <c r="C79" t="s">
        <v>96</v>
      </c>
      <c r="E79" t="s">
        <v>33</v>
      </c>
      <c r="G79">
        <v>7</v>
      </c>
      <c r="H79">
        <v>2</v>
      </c>
      <c r="I79" t="s">
        <v>77</v>
      </c>
      <c r="J79" t="s">
        <v>6044</v>
      </c>
      <c r="K79" t="s">
        <v>29</v>
      </c>
      <c r="L79" t="s">
        <v>29</v>
      </c>
      <c r="T79" t="str">
        <f>$A$593&amp;"/"&amp;$C$593&amp;"/"&amp;$E$593&amp;"/"&amp;$F$593&amp;"/"&amp;$G$593&amp;"/"&amp;$H$593&amp;"/"&amp;$J$593&amp;"+"&amp;"WSD2715"</f>
        <v>25001483-44d/FCT-063-006-A0B0C0-F4/XS//19/1/K011+WSD2715</v>
      </c>
    </row>
    <row r="80" spans="1:20">
      <c r="A80" t="s">
        <v>109</v>
      </c>
      <c r="C80" t="s">
        <v>271</v>
      </c>
      <c r="E80" t="s">
        <v>76</v>
      </c>
      <c r="G80">
        <v>30</v>
      </c>
      <c r="H80">
        <v>1</v>
      </c>
      <c r="I80" t="s">
        <v>77</v>
      </c>
      <c r="J80" t="s">
        <v>6043</v>
      </c>
      <c r="K80" t="s">
        <v>236</v>
      </c>
      <c r="L80" t="s">
        <v>236</v>
      </c>
      <c r="T80" t="str">
        <f>$A$500&amp;"/"&amp;$C$500&amp;"/"&amp;$E$500&amp;"/"&amp;$F$500&amp;"/"&amp;$G$500&amp;"/"&amp;$H$500&amp;"/"&amp;$J$500&amp;"+"&amp;"WSD2715"</f>
        <v>25001464-fdf/NKY-065-002-A0B0C0-F1/WS//10/1/K021+WSD2715</v>
      </c>
    </row>
    <row r="81" spans="1:20">
      <c r="A81" t="s">
        <v>109</v>
      </c>
      <c r="C81" t="s">
        <v>271</v>
      </c>
      <c r="E81" t="s">
        <v>33</v>
      </c>
      <c r="G81">
        <v>22</v>
      </c>
      <c r="H81">
        <v>1</v>
      </c>
      <c r="I81" t="s">
        <v>77</v>
      </c>
      <c r="J81" t="s">
        <v>6043</v>
      </c>
      <c r="K81" t="s">
        <v>236</v>
      </c>
      <c r="L81" t="s">
        <v>236</v>
      </c>
      <c r="T81" t="str">
        <f>$A$511&amp;"/"&amp;$C$511&amp;"/"&amp;$E$511&amp;"/"&amp;$F$511&amp;"/"&amp;$G$511&amp;"/"&amp;$H$511&amp;"/"&amp;$J$511&amp;"+"&amp;"WSD2715"</f>
        <v>25001466-60c/NKY-065-001-A0B0C0-F1/GM//3/1/K021+WSD2715</v>
      </c>
    </row>
    <row r="82" spans="1:20">
      <c r="A82" t="s">
        <v>109</v>
      </c>
      <c r="C82" t="s">
        <v>272</v>
      </c>
      <c r="E82" t="s">
        <v>76</v>
      </c>
      <c r="G82">
        <v>30</v>
      </c>
      <c r="H82">
        <v>1</v>
      </c>
      <c r="I82" t="s">
        <v>77</v>
      </c>
      <c r="J82" t="s">
        <v>6043</v>
      </c>
      <c r="K82" t="s">
        <v>236</v>
      </c>
      <c r="L82" t="s">
        <v>236</v>
      </c>
      <c r="T82" t="str">
        <f>$A$542&amp;"/"&amp;$C$542&amp;"/"&amp;$E$542&amp;"/"&amp;$F$542&amp;"/"&amp;$G$542&amp;"/"&amp;$H$542&amp;"/"&amp;$J$542&amp;"+"&amp;"WSD2715"</f>
        <v>25001473-17c/MHP-061-001-A0B0C0-F1/M///1/K009+WSD2715</v>
      </c>
    </row>
    <row r="83" spans="1:20">
      <c r="A83" t="s">
        <v>109</v>
      </c>
      <c r="C83" t="s">
        <v>272</v>
      </c>
      <c r="E83" t="s">
        <v>33</v>
      </c>
      <c r="G83">
        <v>22</v>
      </c>
      <c r="H83">
        <v>1</v>
      </c>
      <c r="I83" t="s">
        <v>77</v>
      </c>
      <c r="J83" t="s">
        <v>6043</v>
      </c>
      <c r="K83" t="s">
        <v>236</v>
      </c>
      <c r="L83" t="s">
        <v>236</v>
      </c>
      <c r="T83" t="str">
        <f>$A$553&amp;"/"&amp;$C$553&amp;"/"&amp;$E$553&amp;"/"&amp;$F$553&amp;"/"&amp;$G$553&amp;"/"&amp;$H$553&amp;"/"&amp;$J$553&amp;"+"&amp;"WSD2715"</f>
        <v>25001476-d02/MHP-053-001-A0B0C0-F1/YL/GARCIA/20/1/T014+WSD2715</v>
      </c>
    </row>
    <row r="84" spans="1:20">
      <c r="A84" t="s">
        <v>109</v>
      </c>
      <c r="C84" t="s">
        <v>96</v>
      </c>
      <c r="E84" t="s">
        <v>89</v>
      </c>
      <c r="G84">
        <v>30</v>
      </c>
      <c r="H84">
        <v>1</v>
      </c>
      <c r="I84" t="s">
        <v>77</v>
      </c>
      <c r="J84" t="s">
        <v>6044</v>
      </c>
      <c r="K84" t="s">
        <v>29</v>
      </c>
      <c r="L84" t="s">
        <v>29</v>
      </c>
      <c r="T84" t="str">
        <f>$A$576&amp;"/"&amp;$C$576&amp;"/"&amp;$E$576&amp;"/"&amp;$F$576&amp;"/"&amp;$G$576&amp;"/"&amp;$H$576&amp;"/"&amp;$J$576&amp;"+"&amp;"WSD2715"</f>
        <v>25001480-108/FCT-063-001-A0B0C0-F4/YS//9/1/K011+WSD2715</v>
      </c>
    </row>
    <row r="85" spans="1:20">
      <c r="A85" t="s">
        <v>109</v>
      </c>
      <c r="C85" t="s">
        <v>96</v>
      </c>
      <c r="E85" t="s">
        <v>135</v>
      </c>
      <c r="G85">
        <v>22</v>
      </c>
      <c r="H85">
        <v>1</v>
      </c>
      <c r="I85" t="s">
        <v>77</v>
      </c>
      <c r="J85" t="s">
        <v>6044</v>
      </c>
      <c r="K85" t="s">
        <v>29</v>
      </c>
      <c r="L85" t="s">
        <v>29</v>
      </c>
      <c r="T85" t="str">
        <f>$A$607&amp;"/"&amp;$C$607&amp;"/"&amp;$E$607&amp;"/"&amp;$F$607&amp;"/"&amp;$G$607&amp;"/"&amp;$H$607&amp;"/"&amp;$J$607&amp;"+"&amp;"WSD2715"</f>
        <v>25001487-efa/VEG-055-004-A0B0C0-F1/M//6/1/T016+WSD2715</v>
      </c>
    </row>
    <row r="86" spans="1:20">
      <c r="A86" t="s">
        <v>125</v>
      </c>
      <c r="C86" t="s">
        <v>271</v>
      </c>
      <c r="E86" t="s">
        <v>31</v>
      </c>
      <c r="G86">
        <v>8</v>
      </c>
      <c r="H86">
        <v>1</v>
      </c>
      <c r="I86" t="s">
        <v>77</v>
      </c>
      <c r="J86" t="s">
        <v>6043</v>
      </c>
      <c r="K86" t="s">
        <v>236</v>
      </c>
      <c r="L86" t="s">
        <v>236</v>
      </c>
      <c r="T86" t="str">
        <f>$A$514&amp;"/"&amp;$C$514&amp;"/"&amp;$E$514&amp;"/"&amp;$F$514&amp;"/"&amp;$G$514&amp;"/"&amp;$H$514&amp;"/"&amp;$J$514&amp;"+"&amp;"WSD2715"</f>
        <v>25001467-571/ROM-056-005-A0B0C0-F5/WL//2/1/T017+WSD2715</v>
      </c>
    </row>
    <row r="87" spans="1:20">
      <c r="A87" t="s">
        <v>125</v>
      </c>
      <c r="C87" t="s">
        <v>272</v>
      </c>
      <c r="E87" t="s">
        <v>31</v>
      </c>
      <c r="G87">
        <v>8</v>
      </c>
      <c r="H87">
        <v>1</v>
      </c>
      <c r="I87" t="s">
        <v>77</v>
      </c>
      <c r="J87" t="s">
        <v>6043</v>
      </c>
      <c r="K87" t="s">
        <v>236</v>
      </c>
      <c r="L87" t="s">
        <v>236</v>
      </c>
      <c r="T87" t="str">
        <f>$A$556&amp;"/"&amp;$C$556&amp;"/"&amp;$E$556&amp;"/"&amp;$F$556&amp;"/"&amp;$G$556&amp;"/"&amp;$H$556&amp;"/"&amp;$J$556&amp;"+"&amp;"WSD2715"</f>
        <v>25001476-d02/MHP-061-001-A0B0C0-F1/YS///2/K009+WSD2715</v>
      </c>
    </row>
    <row r="88" spans="1:20">
      <c r="A88" t="s">
        <v>125</v>
      </c>
      <c r="C88" t="s">
        <v>96</v>
      </c>
      <c r="E88" t="s">
        <v>33</v>
      </c>
      <c r="G88">
        <v>8</v>
      </c>
      <c r="H88">
        <v>1</v>
      </c>
      <c r="I88" t="s">
        <v>77</v>
      </c>
      <c r="J88" t="s">
        <v>6044</v>
      </c>
      <c r="K88" t="s">
        <v>29</v>
      </c>
      <c r="L88" t="s">
        <v>29</v>
      </c>
      <c r="T88" t="str">
        <f>$A$595&amp;"/"&amp;$C$595&amp;"/"&amp;$E$595&amp;"/"&amp;$F$595&amp;"/"&amp;$G$595&amp;"/"&amp;$H$595&amp;"/"&amp;$J$595&amp;"+"&amp;"WSD2715"</f>
        <v>25001484-bdc/ETN-053-002-A2B2C0-F6/XS//21/1/T014+WSD2715</v>
      </c>
    </row>
    <row r="89" spans="1:20">
      <c r="A89" t="s">
        <v>132</v>
      </c>
      <c r="C89" t="s">
        <v>271</v>
      </c>
      <c r="E89" t="s">
        <v>33</v>
      </c>
      <c r="G89">
        <v>25</v>
      </c>
      <c r="H89">
        <v>1</v>
      </c>
      <c r="I89" t="s">
        <v>77</v>
      </c>
      <c r="J89" t="s">
        <v>6043</v>
      </c>
      <c r="K89" t="s">
        <v>236</v>
      </c>
      <c r="L89" t="s">
        <v>236</v>
      </c>
      <c r="T89" t="str">
        <f>$A$512&amp;"/"&amp;$C$512&amp;"/"&amp;$E$512&amp;"/"&amp;$F$512&amp;"/"&amp;$G$512&amp;"/"&amp;$H$512&amp;"/"&amp;$J$512&amp;"+"&amp;"WSD2715"</f>
        <v>25001466-60c/NKY-065-002-A0B0C0-F1/YS//8/1/K021+WSD2715</v>
      </c>
    </row>
    <row r="90" spans="1:20">
      <c r="A90" t="s">
        <v>132</v>
      </c>
      <c r="C90" t="s">
        <v>272</v>
      </c>
      <c r="E90" t="s">
        <v>33</v>
      </c>
      <c r="G90">
        <v>25</v>
      </c>
      <c r="H90">
        <v>1</v>
      </c>
      <c r="I90" t="s">
        <v>77</v>
      </c>
      <c r="J90" t="s">
        <v>6043</v>
      </c>
      <c r="K90" t="s">
        <v>236</v>
      </c>
      <c r="L90" t="s">
        <v>236</v>
      </c>
      <c r="T90" t="str">
        <f>$A$554&amp;"/"&amp;$C$554&amp;"/"&amp;$E$554&amp;"/"&amp;$F$554&amp;"/"&amp;$G$554&amp;"/"&amp;$H$554&amp;"/"&amp;$J$554&amp;"+"&amp;"WSD2715"</f>
        <v>25001476-d02/MHP-053-002-A0B0C0-F1/YM/GARCIA/24/1/T014+WSD2715</v>
      </c>
    </row>
    <row r="91" spans="1:20">
      <c r="A91" t="s">
        <v>132</v>
      </c>
      <c r="C91" t="s">
        <v>96</v>
      </c>
      <c r="E91" t="s">
        <v>46</v>
      </c>
      <c r="G91">
        <v>25</v>
      </c>
      <c r="H91">
        <v>2</v>
      </c>
      <c r="I91" t="s">
        <v>77</v>
      </c>
      <c r="J91" t="s">
        <v>6044</v>
      </c>
      <c r="K91" t="s">
        <v>29</v>
      </c>
      <c r="L91" t="s">
        <v>29</v>
      </c>
      <c r="T91" t="str">
        <f>$A$590&amp;"/"&amp;$C$590&amp;"/"&amp;$E$590&amp;"/"&amp;$F$590&amp;"/"&amp;$G$590&amp;"/"&amp;$H$590&amp;"/"&amp;$J$590&amp;"+"&amp;"WSD2715"</f>
        <v>25001483-44d/FCT-056-004-A0B0C0-F4/XS//19/1/T017+WSD2715</v>
      </c>
    </row>
    <row r="92" spans="1:20">
      <c r="A92" t="s">
        <v>118</v>
      </c>
      <c r="C92" t="s">
        <v>271</v>
      </c>
      <c r="E92" t="s">
        <v>31</v>
      </c>
      <c r="G92">
        <v>33</v>
      </c>
      <c r="H92">
        <v>1</v>
      </c>
      <c r="I92" t="s">
        <v>77</v>
      </c>
      <c r="J92" t="s">
        <v>6043</v>
      </c>
      <c r="K92" t="s">
        <v>236</v>
      </c>
      <c r="L92" t="s">
        <v>236</v>
      </c>
      <c r="T92" t="str">
        <f>$A$517&amp;"/"&amp;$C$517&amp;"/"&amp;$E$517&amp;"/"&amp;$F$517&amp;"/"&amp;$G$517&amp;"/"&amp;$H$517&amp;"/"&amp;$J$517&amp;"+"&amp;"WSD2715"</f>
        <v>25001467-571/ROM-063-001-A0B0C0-F5/XS//2/2/K011+WSD2715</v>
      </c>
    </row>
    <row r="93" spans="1:20">
      <c r="A93" t="s">
        <v>118</v>
      </c>
      <c r="C93" t="s">
        <v>272</v>
      </c>
      <c r="E93" t="s">
        <v>31</v>
      </c>
      <c r="G93">
        <v>33</v>
      </c>
      <c r="H93">
        <v>1</v>
      </c>
      <c r="I93" t="s">
        <v>77</v>
      </c>
      <c r="J93" t="s">
        <v>6043</v>
      </c>
      <c r="K93" t="s">
        <v>236</v>
      </c>
      <c r="L93" t="s">
        <v>236</v>
      </c>
      <c r="T93" t="str">
        <f>$A$559&amp;"/"&amp;$C$559&amp;"/"&amp;$E$559&amp;"/"&amp;$F$559&amp;"/"&amp;$G$559&amp;"/"&amp;$H$559&amp;"/"&amp;$J$559&amp;"+"&amp;"WSD2715"</f>
        <v>25001477-9aa/VEG-055-005-A0B0C0-F1/YM//14/1/T016+WSD2715</v>
      </c>
    </row>
    <row r="94" spans="1:20">
      <c r="A94" t="s">
        <v>118</v>
      </c>
      <c r="C94" t="s">
        <v>96</v>
      </c>
      <c r="E94" t="s">
        <v>31</v>
      </c>
      <c r="G94">
        <v>33</v>
      </c>
      <c r="H94">
        <v>2</v>
      </c>
      <c r="I94" t="s">
        <v>77</v>
      </c>
      <c r="J94" t="s">
        <v>6044</v>
      </c>
      <c r="K94" t="s">
        <v>29</v>
      </c>
      <c r="L94" t="s">
        <v>29</v>
      </c>
      <c r="T94" t="str">
        <f>$A$602&amp;"/"&amp;$C$602&amp;"/"&amp;$E$602&amp;"/"&amp;$F$602&amp;"/"&amp;$G$602&amp;"/"&amp;$H$602&amp;"/"&amp;$J$602&amp;"+"&amp;"WSD2715"</f>
        <v>25001486-ed3/VEG-055-005-A0B0C0-F1/YL//8/1/T016+WSD2715</v>
      </c>
    </row>
    <row r="95" spans="1:20">
      <c r="A95" t="s">
        <v>114</v>
      </c>
      <c r="C95" t="s">
        <v>271</v>
      </c>
      <c r="E95" t="s">
        <v>89</v>
      </c>
      <c r="G95">
        <v>4</v>
      </c>
      <c r="H95">
        <v>1</v>
      </c>
      <c r="I95" t="s">
        <v>77</v>
      </c>
      <c r="J95" t="s">
        <v>6043</v>
      </c>
      <c r="K95" t="s">
        <v>236</v>
      </c>
      <c r="L95" t="s">
        <v>236</v>
      </c>
      <c r="T95" t="str">
        <f>$A$484&amp;"/"&amp;$C$484&amp;"/"&amp;$E$484&amp;"/"&amp;$F$484&amp;"/"&amp;$G$484&amp;"/"&amp;$H$484&amp;"/"&amp;$J$484&amp;"+"&amp;"WSD2715"</f>
        <v>25001462-adf/ROM-056-006-A0B0C0-F5/M//3/1/T017+WSD2715</v>
      </c>
    </row>
    <row r="96" spans="1:20">
      <c r="A96" t="s">
        <v>114</v>
      </c>
      <c r="C96" t="s">
        <v>272</v>
      </c>
      <c r="E96" t="s">
        <v>89</v>
      </c>
      <c r="G96">
        <v>4</v>
      </c>
      <c r="H96">
        <v>1</v>
      </c>
      <c r="I96" t="s">
        <v>77</v>
      </c>
      <c r="J96" t="s">
        <v>6043</v>
      </c>
      <c r="K96" t="s">
        <v>236</v>
      </c>
      <c r="L96" t="s">
        <v>236</v>
      </c>
      <c r="T96" t="str">
        <f>$A$526&amp;"/"&amp;$C$526&amp;"/"&amp;$E$526&amp;"/"&amp;$F$526&amp;"/"&amp;$G$526&amp;"/"&amp;$H$526&amp;"/"&amp;$J$526&amp;"+"&amp;"WSD2715"</f>
        <v>25001470-61c/MHP-053-001-A0B0C0-F1/YM/DURAN/9/1/T014+WSD2715</v>
      </c>
    </row>
    <row r="97" spans="1:20">
      <c r="A97" t="s">
        <v>114</v>
      </c>
      <c r="C97" t="s">
        <v>96</v>
      </c>
      <c r="E97" t="s">
        <v>27</v>
      </c>
      <c r="G97">
        <v>4</v>
      </c>
      <c r="H97">
        <v>1</v>
      </c>
      <c r="I97" t="s">
        <v>77</v>
      </c>
      <c r="J97" t="s">
        <v>6044</v>
      </c>
      <c r="K97" t="s">
        <v>29</v>
      </c>
      <c r="L97" t="s">
        <v>29</v>
      </c>
      <c r="T97" t="str">
        <f>$A$582&amp;"/"&amp;$C$582&amp;"/"&amp;$E$582&amp;"/"&amp;$F$582&amp;"/"&amp;$G$582&amp;"/"&amp;$H$582&amp;"/"&amp;$J$582&amp;"+"&amp;"WSD2715"</f>
        <v>25001481-73f/MHP-061-002-A0B0C0-F1/WXXS///1/K009+WSD2715</v>
      </c>
    </row>
    <row r="98" spans="1:20">
      <c r="A98" t="s">
        <v>189</v>
      </c>
      <c r="C98" t="s">
        <v>291</v>
      </c>
      <c r="E98" t="s">
        <v>33</v>
      </c>
      <c r="G98">
        <v>10</v>
      </c>
      <c r="H98">
        <v>1</v>
      </c>
      <c r="I98" t="s">
        <v>28</v>
      </c>
      <c r="J98" t="s">
        <v>6036</v>
      </c>
      <c r="K98" t="s">
        <v>236</v>
      </c>
      <c r="L98" t="s">
        <v>236</v>
      </c>
      <c r="T98" t="str">
        <f>$A$423&amp;"/"&amp;$C$423&amp;"/"&amp;$E$423&amp;"/"&amp;$F$423&amp;"/"&amp;$G$423&amp;"/"&amp;$H$423&amp;"/"&amp;$J$423&amp;"+"&amp;"WSD2715"</f>
        <v>25001449-c64/FCT-063-004-A0B0C0-F3/S//1/1/K011+WSD2715</v>
      </c>
    </row>
    <row r="99" spans="1:20">
      <c r="A99" t="s">
        <v>189</v>
      </c>
      <c r="C99" t="s">
        <v>292</v>
      </c>
      <c r="E99" t="s">
        <v>33</v>
      </c>
      <c r="G99">
        <v>10</v>
      </c>
      <c r="H99">
        <v>1</v>
      </c>
      <c r="I99" t="s">
        <v>28</v>
      </c>
      <c r="J99" t="s">
        <v>6036</v>
      </c>
      <c r="K99" t="s">
        <v>236</v>
      </c>
      <c r="L99" t="s">
        <v>236</v>
      </c>
      <c r="T99" t="str">
        <f>$A$430&amp;"/"&amp;$C$430&amp;"/"&amp;$E$430&amp;"/"&amp;$F$430&amp;"/"&amp;$G$430&amp;"/"&amp;$H$430&amp;"/"&amp;$J$430&amp;"+"&amp;"WSD2715"</f>
        <v>25001450-c9f/MIP-062-002-A0B0C0-F2/YM//8/1/K010+WSD2715</v>
      </c>
    </row>
    <row r="100" spans="1:20">
      <c r="A100" t="s">
        <v>189</v>
      </c>
      <c r="C100" t="s">
        <v>293</v>
      </c>
      <c r="E100" t="s">
        <v>33</v>
      </c>
      <c r="G100">
        <v>10</v>
      </c>
      <c r="H100">
        <v>1</v>
      </c>
      <c r="I100" t="s">
        <v>28</v>
      </c>
      <c r="J100" t="s">
        <v>6036</v>
      </c>
      <c r="K100" t="s">
        <v>236</v>
      </c>
      <c r="L100" t="s">
        <v>236</v>
      </c>
      <c r="T100" t="str">
        <f>$A$439&amp;"/"&amp;$C$439&amp;"/"&amp;$E$439&amp;"/"&amp;$F$439&amp;"/"&amp;$G$439&amp;"/"&amp;$H$439&amp;"/"&amp;$J$439&amp;"+"&amp;"WSD2715"</f>
        <v>25001452-f46/FCT-063-001-A0B0C0-F4/YXL//11/1/K011+WSD2715</v>
      </c>
    </row>
    <row r="101" spans="1:20">
      <c r="A101" t="s">
        <v>189</v>
      </c>
      <c r="C101" t="s">
        <v>176</v>
      </c>
      <c r="E101" t="s">
        <v>46</v>
      </c>
      <c r="G101">
        <v>10</v>
      </c>
      <c r="H101">
        <v>1</v>
      </c>
      <c r="I101" t="s">
        <v>28</v>
      </c>
      <c r="J101" t="s">
        <v>6037</v>
      </c>
      <c r="K101" t="s">
        <v>29</v>
      </c>
      <c r="L101" t="s">
        <v>29</v>
      </c>
      <c r="T101" t="str">
        <f>$A$478&amp;"/"&amp;$C$478&amp;"/"&amp;$E$478&amp;"/"&amp;$F$478&amp;"/"&amp;$G$478&amp;"/"&amp;$H$478&amp;"/"&amp;$J$478&amp;"+"&amp;"WSD2715"</f>
        <v>25001461-d24/NKY-065-001-A0B0C0-F1/WL//11/1/K021+WSD2715</v>
      </c>
    </row>
    <row r="102" spans="1:20">
      <c r="A102" t="s">
        <v>30</v>
      </c>
      <c r="C102" t="s">
        <v>235</v>
      </c>
      <c r="E102" t="s">
        <v>52</v>
      </c>
      <c r="G102">
        <v>17</v>
      </c>
      <c r="H102">
        <v>2</v>
      </c>
      <c r="I102" t="s">
        <v>28</v>
      </c>
      <c r="J102" t="s">
        <v>6045</v>
      </c>
      <c r="K102" t="s">
        <v>236</v>
      </c>
      <c r="L102" t="s">
        <v>236</v>
      </c>
      <c r="T102" t="str">
        <f>$A$36&amp;"/"&amp;$C$36&amp;"/"&amp;$E$36&amp;"/"&amp;$F$36&amp;"/"&amp;$G$36&amp;"/"&amp;$H$36&amp;"/"&amp;$J$36&amp;"+"&amp;"WSD2715"</f>
        <v>25001348-1a1/NKY-065-002-A0B0C0-F1/M//25/1/K021+WSD2715</v>
      </c>
    </row>
    <row r="103" spans="1:20">
      <c r="A103" t="s">
        <v>30</v>
      </c>
      <c r="C103" t="s">
        <v>26</v>
      </c>
      <c r="E103" t="s">
        <v>31</v>
      </c>
      <c r="H103">
        <v>1</v>
      </c>
      <c r="I103" t="s">
        <v>28</v>
      </c>
      <c r="J103" t="s">
        <v>6046</v>
      </c>
      <c r="K103" t="s">
        <v>29</v>
      </c>
      <c r="L103" t="s">
        <v>29</v>
      </c>
      <c r="T103" t="str">
        <f>$A$42&amp;"/"&amp;$C$42&amp;"/"&amp;$E$42&amp;"/"&amp;$F$42&amp;"/"&amp;$G$42&amp;"/"&amp;$H$42&amp;"/"&amp;$J$42&amp;"+"&amp;"WSD2715"</f>
        <v>25001350-62b/NKY-057-001-A0B0C0-F1/WS//2/1/T018+WSD2715</v>
      </c>
    </row>
    <row r="104" spans="1:20">
      <c r="A104" t="s">
        <v>124</v>
      </c>
      <c r="C104" t="s">
        <v>271</v>
      </c>
      <c r="E104" t="s">
        <v>49</v>
      </c>
      <c r="G104">
        <v>8</v>
      </c>
      <c r="H104">
        <v>1</v>
      </c>
      <c r="I104" t="s">
        <v>77</v>
      </c>
      <c r="J104" t="s">
        <v>6043</v>
      </c>
      <c r="K104" t="s">
        <v>236</v>
      </c>
      <c r="L104" t="s">
        <v>236</v>
      </c>
      <c r="T104" t="str">
        <f>$A$522&amp;"/"&amp;$C$522&amp;"/"&amp;$E$522&amp;"/"&amp;$F$522&amp;"/"&amp;$G$522&amp;"/"&amp;$H$522&amp;"/"&amp;$J$522&amp;"+"&amp;"WSD2715"</f>
        <v>25001469-c2a/ROM-056-002-A0B0C0-F5/YL//10/2/T017+WSD2715</v>
      </c>
    </row>
    <row r="105" spans="1:20">
      <c r="A105" t="s">
        <v>124</v>
      </c>
      <c r="C105" t="s">
        <v>272</v>
      </c>
      <c r="E105" t="s">
        <v>49</v>
      </c>
      <c r="G105">
        <v>8</v>
      </c>
      <c r="H105">
        <v>1</v>
      </c>
      <c r="I105" t="s">
        <v>77</v>
      </c>
      <c r="J105" t="s">
        <v>6043</v>
      </c>
      <c r="K105" t="s">
        <v>236</v>
      </c>
      <c r="L105" t="s">
        <v>236</v>
      </c>
      <c r="T105" t="str">
        <f>$A$564&amp;"/"&amp;$C$564&amp;"/"&amp;$E$564&amp;"/"&amp;$F$564&amp;"/"&amp;$G$564&amp;"/"&amp;$H$564&amp;"/"&amp;$J$564&amp;"+"&amp;"WSD2715"</f>
        <v>25001478-0ba/MHP-053-001-A0B0C0-F1/YM/TARTAGLIA/6/1/T014+WSD2715</v>
      </c>
    </row>
    <row r="106" spans="1:20">
      <c r="A106" t="s">
        <v>124</v>
      </c>
      <c r="C106" t="s">
        <v>96</v>
      </c>
      <c r="E106" t="s">
        <v>33</v>
      </c>
      <c r="G106">
        <v>8</v>
      </c>
      <c r="H106">
        <v>1</v>
      </c>
      <c r="I106" t="s">
        <v>77</v>
      </c>
      <c r="J106" t="s">
        <v>6044</v>
      </c>
      <c r="K106" t="s">
        <v>29</v>
      </c>
      <c r="L106" t="s">
        <v>29</v>
      </c>
      <c r="T106" t="str">
        <f>$A$594&amp;"/"&amp;$C$594&amp;"/"&amp;$E$594&amp;"/"&amp;$F$594&amp;"/"&amp;$G$594&amp;"/"&amp;$H$594&amp;"/"&amp;$J$594&amp;"+"&amp;"WSD2715"</f>
        <v>25001484-bdc/ETN-053-001-A2B2C0-F6/XS//21/1/T014+WSD2715</v>
      </c>
    </row>
    <row r="107" spans="1:20">
      <c r="A107" t="s">
        <v>215</v>
      </c>
      <c r="C107" t="s">
        <v>300</v>
      </c>
      <c r="E107" t="s">
        <v>27</v>
      </c>
      <c r="G107">
        <v>5</v>
      </c>
      <c r="H107">
        <v>1</v>
      </c>
      <c r="I107" t="s">
        <v>77</v>
      </c>
      <c r="J107" t="s">
        <v>6038</v>
      </c>
      <c r="K107" t="s">
        <v>236</v>
      </c>
      <c r="L107" t="s">
        <v>236</v>
      </c>
      <c r="M107" t="s">
        <v>6050</v>
      </c>
      <c r="T107" t="str">
        <f>$A$277&amp;"/"&amp;$C$277&amp;"/"&amp;$E$277&amp;"/"&amp;$F$277&amp;"/"&amp;$G$277&amp;"/"&amp;$H$277&amp;"/"&amp;$J$277&amp;"+"&amp;"WSD2715"</f>
        <v>25001410-54f/NKY-065-001-A0B0C0-F1/WS//88/1/K021+WSD2715</v>
      </c>
    </row>
    <row r="108" spans="1:20">
      <c r="A108" t="s">
        <v>215</v>
      </c>
      <c r="C108" t="s">
        <v>301</v>
      </c>
      <c r="E108" t="s">
        <v>27</v>
      </c>
      <c r="G108">
        <v>5</v>
      </c>
      <c r="H108">
        <v>1</v>
      </c>
      <c r="I108" t="s">
        <v>77</v>
      </c>
      <c r="J108" t="s">
        <v>6038</v>
      </c>
      <c r="K108" t="s">
        <v>236</v>
      </c>
      <c r="L108" t="s">
        <v>236</v>
      </c>
      <c r="M108" t="s">
        <v>6050</v>
      </c>
      <c r="T108" t="str">
        <f>$A$313&amp;"/"&amp;$C$313&amp;"/"&amp;$E$313&amp;"/"&amp;$F$313&amp;"/"&amp;$G$313&amp;"/"&amp;$H$313&amp;"/"&amp;$J$313&amp;"+"&amp;"WSD2715"</f>
        <v>25001419-c20/NKY-065-002-A0B0C0-F1/WXXS//19/1/K021+WSD2715</v>
      </c>
    </row>
    <row r="109" spans="1:20">
      <c r="A109" t="s">
        <v>215</v>
      </c>
      <c r="C109" t="s">
        <v>192</v>
      </c>
      <c r="E109" t="s">
        <v>27</v>
      </c>
      <c r="G109">
        <v>5</v>
      </c>
      <c r="H109">
        <v>1</v>
      </c>
      <c r="I109" t="s">
        <v>77</v>
      </c>
      <c r="J109" t="s">
        <v>6039</v>
      </c>
      <c r="K109" t="s">
        <v>29</v>
      </c>
      <c r="L109" t="s">
        <v>29</v>
      </c>
      <c r="M109" t="s">
        <v>6050</v>
      </c>
      <c r="T109" t="str">
        <f>$A$346&amp;"/"&amp;$C$346&amp;"/"&amp;$E$346&amp;"/"&amp;$F$346&amp;"/"&amp;$G$346&amp;"/"&amp;$H$346&amp;"/"&amp;$J$346&amp;"+"&amp;"WSD2715"</f>
        <v>25001429-e07/NKY-065-001-A0B0C0-F1/S//21/1/K021+WSD2715</v>
      </c>
    </row>
    <row r="110" spans="1:20">
      <c r="A110" t="s">
        <v>215</v>
      </c>
      <c r="C110" t="s">
        <v>228</v>
      </c>
      <c r="E110" t="s">
        <v>27</v>
      </c>
      <c r="G110">
        <v>5</v>
      </c>
      <c r="H110">
        <v>1</v>
      </c>
      <c r="I110" t="s">
        <v>77</v>
      </c>
      <c r="J110" t="s">
        <v>6039</v>
      </c>
      <c r="K110" t="s">
        <v>29</v>
      </c>
      <c r="L110" t="s">
        <v>29</v>
      </c>
      <c r="M110" t="s">
        <v>6050</v>
      </c>
      <c r="T110" t="str">
        <f>$A$382&amp;"/"&amp;$C$382&amp;"/"&amp;$E$382&amp;"/"&amp;$F$382&amp;"/"&amp;$G$382&amp;"/"&amp;$H$382&amp;"/"&amp;$J$382&amp;"+"&amp;"WSD2715"</f>
        <v>25001438-c6c/FCT-063-003-A0B0C0-F3/YM//4/1/K011+WSD2715</v>
      </c>
    </row>
    <row r="111" spans="1:20">
      <c r="A111" t="s">
        <v>91</v>
      </c>
      <c r="C111" t="s">
        <v>267</v>
      </c>
      <c r="E111" t="s">
        <v>49</v>
      </c>
      <c r="G111">
        <v>18</v>
      </c>
      <c r="H111">
        <v>1</v>
      </c>
      <c r="I111" t="s">
        <v>28</v>
      </c>
      <c r="J111" t="s">
        <v>6043</v>
      </c>
      <c r="K111" t="s">
        <v>236</v>
      </c>
      <c r="L111" t="s">
        <v>236</v>
      </c>
      <c r="M111" t="s">
        <v>6051</v>
      </c>
      <c r="T111" t="str">
        <f>$A$247&amp;"/"&amp;$C$247&amp;"/"&amp;$E$247&amp;"/"&amp;$F$247&amp;"/"&amp;$G$247&amp;"/"&amp;$H$247&amp;"/"&amp;$J$247&amp;"+"&amp;"WSD2715"</f>
        <v>25001405-764/NKY-065-002-A0B0C0-F1/YXL//28/1/K021+WSD2715</v>
      </c>
    </row>
    <row r="112" spans="1:20">
      <c r="A112" t="s">
        <v>91</v>
      </c>
      <c r="C112" t="s">
        <v>268</v>
      </c>
      <c r="E112" t="s">
        <v>49</v>
      </c>
      <c r="G112">
        <v>18</v>
      </c>
      <c r="H112">
        <v>1</v>
      </c>
      <c r="I112" t="s">
        <v>28</v>
      </c>
      <c r="J112" t="s">
        <v>6043</v>
      </c>
      <c r="K112" t="s">
        <v>236</v>
      </c>
      <c r="L112" t="s">
        <v>236</v>
      </c>
      <c r="M112" t="s">
        <v>6051</v>
      </c>
      <c r="T112" t="str">
        <f>$A$250&amp;"/"&amp;$C$250&amp;"/"&amp;$E$250&amp;"/"&amp;$F$250&amp;"/"&amp;$G$250&amp;"/"&amp;$H$250&amp;"/"&amp;$J$250&amp;"+"&amp;"WSD2715"</f>
        <v>25001406-772/TIT-055-001-A0B0C0-F4/S//10/1/T016+WSD2715</v>
      </c>
    </row>
    <row r="113" spans="1:20">
      <c r="A113" t="s">
        <v>91</v>
      </c>
      <c r="C113" t="s">
        <v>88</v>
      </c>
      <c r="E113" t="s">
        <v>31</v>
      </c>
      <c r="G113">
        <v>18</v>
      </c>
      <c r="H113">
        <v>1</v>
      </c>
      <c r="I113" t="s">
        <v>28</v>
      </c>
      <c r="J113" t="s">
        <v>6044</v>
      </c>
      <c r="K113" t="s">
        <v>29</v>
      </c>
      <c r="L113" t="s">
        <v>29</v>
      </c>
      <c r="M113" t="s">
        <v>6051</v>
      </c>
      <c r="T113" t="str">
        <f>$A$258&amp;"/"&amp;$C$258&amp;"/"&amp;$E$258&amp;"/"&amp;$F$258&amp;"/"&amp;$G$258&amp;"/"&amp;$H$258&amp;"/"&amp;$J$258&amp;"+"&amp;"WSD2715"</f>
        <v>25001407-13f/FCT-056-003-A0B0C0-F3/YXS//1/1/T017+WSD2715</v>
      </c>
    </row>
    <row r="114" spans="1:20">
      <c r="A114" t="s">
        <v>91</v>
      </c>
      <c r="C114" t="s">
        <v>94</v>
      </c>
      <c r="E114" t="s">
        <v>31</v>
      </c>
      <c r="G114">
        <v>18</v>
      </c>
      <c r="H114">
        <v>1</v>
      </c>
      <c r="I114" t="s">
        <v>28</v>
      </c>
      <c r="J114" t="s">
        <v>6044</v>
      </c>
      <c r="K114" t="s">
        <v>29</v>
      </c>
      <c r="L114" t="s">
        <v>29</v>
      </c>
      <c r="M114" t="s">
        <v>6051</v>
      </c>
      <c r="T114" t="str">
        <f>$A$263&amp;"/"&amp;$C$263&amp;"/"&amp;$E$263&amp;"/"&amp;$F$263&amp;"/"&amp;$G$263&amp;"/"&amp;$H$263&amp;"/"&amp;$J$263&amp;"+"&amp;"WSD2715"</f>
        <v>25001407-13f/FCT-063-005-A0B0C0-F3/YS//1/1/K011+WSD2715</v>
      </c>
    </row>
    <row r="115" spans="1:20">
      <c r="A115" t="s">
        <v>99</v>
      </c>
      <c r="C115" t="s">
        <v>271</v>
      </c>
      <c r="E115" t="s">
        <v>52</v>
      </c>
      <c r="G115">
        <v>1</v>
      </c>
      <c r="H115">
        <v>1</v>
      </c>
      <c r="I115" t="s">
        <v>77</v>
      </c>
      <c r="J115" t="s">
        <v>6043</v>
      </c>
      <c r="K115" t="s">
        <v>236</v>
      </c>
      <c r="L115" t="s">
        <v>236</v>
      </c>
      <c r="T115" t="str">
        <f>$A$491&amp;"/"&amp;$C$491&amp;"/"&amp;$E$491&amp;"/"&amp;$F$491&amp;"/"&amp;$G$491&amp;"/"&amp;$H$491&amp;"/"&amp;$J$491&amp;"+"&amp;"WSD2715"</f>
        <v>25001464-fdf/NKY-057-001-A0B0C0-F1/S//10/1/T018+WSD2715</v>
      </c>
    </row>
    <row r="116" spans="1:20">
      <c r="A116" t="s">
        <v>99</v>
      </c>
      <c r="C116" t="s">
        <v>271</v>
      </c>
      <c r="E116" t="s">
        <v>52</v>
      </c>
      <c r="G116">
        <v>9</v>
      </c>
      <c r="H116">
        <v>1</v>
      </c>
      <c r="I116" t="s">
        <v>77</v>
      </c>
      <c r="J116" t="s">
        <v>6043</v>
      </c>
      <c r="K116" t="s">
        <v>236</v>
      </c>
      <c r="L116" t="s">
        <v>236</v>
      </c>
      <c r="T116" t="str">
        <f>$A$494&amp;"/"&amp;$C$494&amp;"/"&amp;$E$494&amp;"/"&amp;$F$494&amp;"/"&amp;$G$494&amp;"/"&amp;$H$494&amp;"/"&amp;$J$494&amp;"+"&amp;"WSD2715"</f>
        <v>25001464-fdf/NKY-057-002-A0B0C0-F1/S//10/1/T018+WSD2715</v>
      </c>
    </row>
    <row r="117" spans="1:20">
      <c r="A117" t="s">
        <v>99</v>
      </c>
      <c r="C117" t="s">
        <v>272</v>
      </c>
      <c r="E117" t="s">
        <v>52</v>
      </c>
      <c r="G117">
        <v>1</v>
      </c>
      <c r="H117">
        <v>1</v>
      </c>
      <c r="I117" t="s">
        <v>77</v>
      </c>
      <c r="J117" t="s">
        <v>6043</v>
      </c>
      <c r="K117" t="s">
        <v>236</v>
      </c>
      <c r="L117" t="s">
        <v>236</v>
      </c>
      <c r="T117" t="str">
        <f>$A$533&amp;"/"&amp;$C$533&amp;"/"&amp;$E$533&amp;"/"&amp;$F$533&amp;"/"&amp;$G$533&amp;"/"&amp;$H$533&amp;"/"&amp;$J$533&amp;"+"&amp;"WSD2715"</f>
        <v>25001471-791/MHP-061-002-A0B0C0-F1/YXL///1/K009+WSD2715</v>
      </c>
    </row>
    <row r="118" spans="1:20">
      <c r="A118" t="s">
        <v>99</v>
      </c>
      <c r="C118" t="s">
        <v>272</v>
      </c>
      <c r="E118" t="s">
        <v>52</v>
      </c>
      <c r="G118">
        <v>9</v>
      </c>
      <c r="H118">
        <v>1</v>
      </c>
      <c r="I118" t="s">
        <v>77</v>
      </c>
      <c r="J118" t="s">
        <v>6043</v>
      </c>
      <c r="K118" t="s">
        <v>236</v>
      </c>
      <c r="L118" t="s">
        <v>236</v>
      </c>
      <c r="T118" t="str">
        <f>$A$536&amp;"/"&amp;$C$536&amp;"/"&amp;$E$536&amp;"/"&amp;$F$536&amp;"/"&amp;$G$536&amp;"/"&amp;$H$536&amp;"/"&amp;$J$536&amp;"+"&amp;"WSD2715"</f>
        <v>25001472-578/MHP-053-002-A0B0C0-F1/WXXS/KILKENNY/4/1/T014+WSD2715</v>
      </c>
    </row>
    <row r="119" spans="1:20">
      <c r="A119" t="s">
        <v>99</v>
      </c>
      <c r="C119" t="s">
        <v>96</v>
      </c>
      <c r="E119" t="s">
        <v>89</v>
      </c>
      <c r="G119">
        <v>1</v>
      </c>
      <c r="H119">
        <v>1</v>
      </c>
      <c r="I119" t="s">
        <v>77</v>
      </c>
      <c r="J119" t="s">
        <v>6044</v>
      </c>
      <c r="K119" t="s">
        <v>29</v>
      </c>
      <c r="L119" t="s">
        <v>29</v>
      </c>
      <c r="T119" t="str">
        <f>$A$567&amp;"/"&amp;$C$567&amp;"/"&amp;$E$567&amp;"/"&amp;$F$567&amp;"/"&amp;$G$567&amp;"/"&amp;$H$567&amp;"/"&amp;$J$567&amp;"+"&amp;"WSD2715"</f>
        <v>25001478-0ba/MHP-061-002-A0B0C0-F1/YM///1/K009+WSD2715</v>
      </c>
    </row>
    <row r="120" spans="1:20">
      <c r="A120" t="s">
        <v>99</v>
      </c>
      <c r="C120" t="s">
        <v>96</v>
      </c>
      <c r="E120" t="s">
        <v>52</v>
      </c>
      <c r="G120">
        <v>9</v>
      </c>
      <c r="H120">
        <v>1</v>
      </c>
      <c r="I120" t="s">
        <v>77</v>
      </c>
      <c r="J120" t="s">
        <v>6044</v>
      </c>
      <c r="K120" t="s">
        <v>29</v>
      </c>
      <c r="L120" t="s">
        <v>29</v>
      </c>
      <c r="T120" t="str">
        <f>$A$578&amp;"/"&amp;$C$578&amp;"/"&amp;$E$578&amp;"/"&amp;$F$578&amp;"/"&amp;$G$578&amp;"/"&amp;$H$578&amp;"/"&amp;$J$578&amp;"+"&amp;"WSD2715"</f>
        <v>25001480-108/FCT-063-006-A0B0C0-F4/YS//9/1/K011+WSD2715</v>
      </c>
    </row>
    <row r="121" spans="1:20">
      <c r="A121" t="s">
        <v>134</v>
      </c>
      <c r="C121" t="s">
        <v>271</v>
      </c>
      <c r="E121" t="s">
        <v>35</v>
      </c>
      <c r="G121">
        <v>19</v>
      </c>
      <c r="H121">
        <v>1</v>
      </c>
      <c r="I121" t="s">
        <v>77</v>
      </c>
      <c r="J121" t="s">
        <v>6043</v>
      </c>
      <c r="K121" t="s">
        <v>236</v>
      </c>
      <c r="L121" t="s">
        <v>236</v>
      </c>
      <c r="T121" t="str">
        <f>$A$524&amp;"/"&amp;$C$524&amp;"/"&amp;$E$524&amp;"/"&amp;$F$524&amp;"/"&amp;$G$524&amp;"/"&amp;$H$524&amp;"/"&amp;$J$524&amp;"+"&amp;"WSD2715"</f>
        <v>25001469-c2a/ROM-056-007-A0B0C0-F5/YL//10/2/T017+WSD2715</v>
      </c>
    </row>
    <row r="122" spans="1:20">
      <c r="A122" t="s">
        <v>134</v>
      </c>
      <c r="C122" t="s">
        <v>272</v>
      </c>
      <c r="E122" t="s">
        <v>35</v>
      </c>
      <c r="G122">
        <v>19</v>
      </c>
      <c r="H122">
        <v>1</v>
      </c>
      <c r="I122" t="s">
        <v>77</v>
      </c>
      <c r="J122" t="s">
        <v>6043</v>
      </c>
      <c r="K122" t="s">
        <v>236</v>
      </c>
      <c r="L122" t="s">
        <v>236</v>
      </c>
      <c r="T122" t="str">
        <f>$A$566&amp;"/"&amp;$C$566&amp;"/"&amp;$E$566&amp;"/"&amp;$F$566&amp;"/"&amp;$G$566&amp;"/"&amp;$H$566&amp;"/"&amp;$J$566&amp;"+"&amp;"WSD2715"</f>
        <v>25001478-0ba/MHP-061-001-A0B0C0-F1/YM///1/K009+WSD2715</v>
      </c>
    </row>
    <row r="123" spans="1:20">
      <c r="A123" t="s">
        <v>134</v>
      </c>
      <c r="C123" t="s">
        <v>96</v>
      </c>
      <c r="E123" t="s">
        <v>135</v>
      </c>
      <c r="G123">
        <v>19</v>
      </c>
      <c r="H123">
        <v>1</v>
      </c>
      <c r="I123" t="s">
        <v>77</v>
      </c>
      <c r="J123" t="s">
        <v>6044</v>
      </c>
      <c r="K123" t="s">
        <v>29</v>
      </c>
      <c r="L123" t="s">
        <v>29</v>
      </c>
      <c r="T123" t="str">
        <f>$A$606&amp;"/"&amp;$C$606&amp;"/"&amp;$E$606&amp;"/"&amp;$F$606&amp;"/"&amp;$G$606&amp;"/"&amp;$H$606&amp;"/"&amp;$J$606&amp;"+"&amp;"WSD2715"</f>
        <v>25001486-ed3/VEG-062-006-A0B0C0-F1/YL//8/1/K010+WSD2715</v>
      </c>
    </row>
    <row r="124" spans="1:20">
      <c r="A124" t="s">
        <v>106</v>
      </c>
      <c r="C124" t="s">
        <v>271</v>
      </c>
      <c r="E124" t="s">
        <v>89</v>
      </c>
      <c r="G124">
        <v>12</v>
      </c>
      <c r="H124">
        <v>1</v>
      </c>
      <c r="I124" t="s">
        <v>77</v>
      </c>
      <c r="J124" t="s">
        <v>6043</v>
      </c>
      <c r="K124" t="s">
        <v>236</v>
      </c>
      <c r="L124" t="s">
        <v>236</v>
      </c>
      <c r="T124" t="str">
        <f>$A$487&amp;"/"&amp;$C$487&amp;"/"&amp;$E$487&amp;"/"&amp;$F$487&amp;"/"&amp;$G$487&amp;"/"&amp;$H$487&amp;"/"&amp;$J$487&amp;"+"&amp;"WSD2715"</f>
        <v>25001462-adf/ROM-063-001-A0B0C0-F5/WS//5/1/K011+WSD2715</v>
      </c>
    </row>
    <row r="125" spans="1:20">
      <c r="A125" t="s">
        <v>106</v>
      </c>
      <c r="C125" t="s">
        <v>272</v>
      </c>
      <c r="E125" t="s">
        <v>89</v>
      </c>
      <c r="G125">
        <v>12</v>
      </c>
      <c r="H125">
        <v>1</v>
      </c>
      <c r="I125" t="s">
        <v>77</v>
      </c>
      <c r="J125" t="s">
        <v>6043</v>
      </c>
      <c r="K125" t="s">
        <v>236</v>
      </c>
      <c r="L125" t="s">
        <v>236</v>
      </c>
      <c r="T125" t="str">
        <f>$A$529&amp;"/"&amp;$C$529&amp;"/"&amp;$E$529&amp;"/"&amp;$F$529&amp;"/"&amp;$G$529&amp;"/"&amp;$H$529&amp;"/"&amp;$J$529&amp;"+"&amp;"WSD2715"</f>
        <v>25001470-61c/MHP-061-002-A0B0C0-F1/YM///1/K009+WSD2715</v>
      </c>
    </row>
    <row r="126" spans="1:20">
      <c r="A126" t="s">
        <v>106</v>
      </c>
      <c r="C126" t="s">
        <v>96</v>
      </c>
      <c r="E126" t="s">
        <v>89</v>
      </c>
      <c r="G126">
        <v>12</v>
      </c>
      <c r="H126">
        <v>2</v>
      </c>
      <c r="I126" t="s">
        <v>77</v>
      </c>
      <c r="J126" t="s">
        <v>6044</v>
      </c>
      <c r="K126" t="s">
        <v>29</v>
      </c>
      <c r="L126" t="s">
        <v>29</v>
      </c>
      <c r="T126" t="str">
        <f>$A$572&amp;"/"&amp;$C$572&amp;"/"&amp;$E$572&amp;"/"&amp;$F$572&amp;"/"&amp;$G$572&amp;"/"&amp;$H$572&amp;"/"&amp;$J$572&amp;"+"&amp;"WSD2715"</f>
        <v>25001480-108/FCT-056-001-A0B0C0-F4/YS//9/1/T017+WSD2715</v>
      </c>
    </row>
    <row r="127" spans="1:20">
      <c r="A127" t="s">
        <v>105</v>
      </c>
      <c r="C127" t="s">
        <v>271</v>
      </c>
      <c r="E127" t="s">
        <v>89</v>
      </c>
      <c r="G127">
        <v>11</v>
      </c>
      <c r="H127">
        <v>1</v>
      </c>
      <c r="I127" t="s">
        <v>77</v>
      </c>
      <c r="J127" t="s">
        <v>6043</v>
      </c>
      <c r="K127" t="s">
        <v>236</v>
      </c>
      <c r="L127" t="s">
        <v>236</v>
      </c>
      <c r="T127" t="str">
        <f>$A$486&amp;"/"&amp;$C$486&amp;"/"&amp;$E$486&amp;"/"&amp;$F$486&amp;"/"&amp;$G$486&amp;"/"&amp;$H$486&amp;"/"&amp;$J$486&amp;"+"&amp;"WSD2715"</f>
        <v>25001462-adf/ROM-063-001-A0B0C0-F5/M//3/1/K011+WSD2715</v>
      </c>
    </row>
    <row r="128" spans="1:20">
      <c r="A128" t="s">
        <v>105</v>
      </c>
      <c r="C128" t="s">
        <v>272</v>
      </c>
      <c r="E128" t="s">
        <v>89</v>
      </c>
      <c r="G128">
        <v>11</v>
      </c>
      <c r="H128">
        <v>1</v>
      </c>
      <c r="I128" t="s">
        <v>77</v>
      </c>
      <c r="J128" t="s">
        <v>6043</v>
      </c>
      <c r="K128" t="s">
        <v>236</v>
      </c>
      <c r="L128" t="s">
        <v>236</v>
      </c>
      <c r="T128" t="str">
        <f>$A$528&amp;"/"&amp;$C$528&amp;"/"&amp;$E$528&amp;"/"&amp;$F$528&amp;"/"&amp;$G$528&amp;"/"&amp;$H$528&amp;"/"&amp;$J$528&amp;"+"&amp;"WSD2715"</f>
        <v>25001470-61c/MHP-061-001-A0B0C0-F1/YM///1/K009+WSD2715</v>
      </c>
    </row>
    <row r="129" spans="1:20">
      <c r="A129" t="s">
        <v>105</v>
      </c>
      <c r="C129" t="s">
        <v>96</v>
      </c>
      <c r="E129" t="s">
        <v>89</v>
      </c>
      <c r="G129">
        <v>11</v>
      </c>
      <c r="H129">
        <v>2</v>
      </c>
      <c r="I129" t="s">
        <v>77</v>
      </c>
      <c r="J129" t="s">
        <v>6044</v>
      </c>
      <c r="K129" t="s">
        <v>29</v>
      </c>
      <c r="L129" t="s">
        <v>29</v>
      </c>
      <c r="T129" t="str">
        <f>$A$571&amp;"/"&amp;$C$571&amp;"/"&amp;$E$571&amp;"/"&amp;$F$571&amp;"/"&amp;$G$571&amp;"/"&amp;$H$571&amp;"/"&amp;$J$571&amp;"+"&amp;"WSD2715"</f>
        <v>25001479-ba6/MHP-061-002-A0B0C0-F1/YL///1/K009+WSD2715</v>
      </c>
    </row>
    <row r="130" spans="1:20">
      <c r="A130" t="s">
        <v>101</v>
      </c>
      <c r="C130" t="s">
        <v>271</v>
      </c>
      <c r="E130" t="s">
        <v>52</v>
      </c>
      <c r="G130">
        <v>21</v>
      </c>
      <c r="H130">
        <v>1</v>
      </c>
      <c r="I130" t="s">
        <v>77</v>
      </c>
      <c r="J130" t="s">
        <v>6043</v>
      </c>
      <c r="K130" t="s">
        <v>236</v>
      </c>
      <c r="L130" t="s">
        <v>236</v>
      </c>
      <c r="T130" t="str">
        <f>$A$497&amp;"/"&amp;$C$497&amp;"/"&amp;$E$497&amp;"/"&amp;$F$497&amp;"/"&amp;$G$497&amp;"/"&amp;$H$497&amp;"/"&amp;$J$497&amp;"+"&amp;"WSD2715"</f>
        <v>25001464-fdf/NKY-065-001-A0B0C0-F1/WS//10/1/K021+WSD2715</v>
      </c>
    </row>
    <row r="131" spans="1:20">
      <c r="A131" t="s">
        <v>101</v>
      </c>
      <c r="C131" t="s">
        <v>272</v>
      </c>
      <c r="E131" t="s">
        <v>52</v>
      </c>
      <c r="G131">
        <v>21</v>
      </c>
      <c r="H131">
        <v>1</v>
      </c>
      <c r="I131" t="s">
        <v>77</v>
      </c>
      <c r="J131" t="s">
        <v>6043</v>
      </c>
      <c r="K131" t="s">
        <v>236</v>
      </c>
      <c r="L131" t="s">
        <v>236</v>
      </c>
      <c r="T131" t="str">
        <f>$A$539&amp;"/"&amp;$C$539&amp;"/"&amp;$E$539&amp;"/"&amp;$F$539&amp;"/"&amp;$G$539&amp;"/"&amp;$H$539&amp;"/"&amp;$J$539&amp;"+"&amp;"WSD2715"</f>
        <v>25001472-578/MHP-061-002-A0B0C0-F1/YL///2/K009+WSD2715</v>
      </c>
    </row>
    <row r="132" spans="1:20">
      <c r="A132" t="s">
        <v>101</v>
      </c>
      <c r="C132" t="s">
        <v>96</v>
      </c>
      <c r="E132" t="s">
        <v>52</v>
      </c>
      <c r="G132">
        <v>21</v>
      </c>
      <c r="H132">
        <v>2</v>
      </c>
      <c r="I132" t="s">
        <v>77</v>
      </c>
      <c r="J132" t="s">
        <v>6044</v>
      </c>
      <c r="K132" t="s">
        <v>29</v>
      </c>
      <c r="L132" t="s">
        <v>29</v>
      </c>
      <c r="T132" t="str">
        <f>$A$580&amp;"/"&amp;$C$580&amp;"/"&amp;$E$580&amp;"/"&amp;$F$580&amp;"/"&amp;$G$580&amp;"/"&amp;$H$580&amp;"/"&amp;$J$580&amp;"+"&amp;"WSD2715"</f>
        <v>25001481-73f/MHP-053-002-A0B0C0-F1/WXXS/REIS/16/1/T014+WSD2715</v>
      </c>
    </row>
    <row r="133" spans="1:20">
      <c r="A133" t="s">
        <v>170</v>
      </c>
      <c r="C133" t="s">
        <v>285</v>
      </c>
      <c r="E133" t="s">
        <v>31</v>
      </c>
      <c r="F133" t="s">
        <v>286</v>
      </c>
      <c r="G133">
        <v>20</v>
      </c>
      <c r="H133">
        <v>1</v>
      </c>
      <c r="I133" t="s">
        <v>28</v>
      </c>
      <c r="J133" t="s">
        <v>6036</v>
      </c>
      <c r="K133" t="s">
        <v>236</v>
      </c>
      <c r="L133" t="s">
        <v>236</v>
      </c>
      <c r="T133" t="str">
        <f>$A$177&amp;"/"&amp;$C$177&amp;"/"&amp;$E$177&amp;"/"&amp;$F$177&amp;"/"&amp;$G$177&amp;"/"&amp;$H$177&amp;"/"&amp;$J$177&amp;"+"&amp;"WSD2715"</f>
        <v>25001387-c72/NKY-057-001-A0B0C0-F1/YM//20/1/T018+WSD2715</v>
      </c>
    </row>
    <row r="134" spans="1:20">
      <c r="A134" t="s">
        <v>170</v>
      </c>
      <c r="C134" t="s">
        <v>287</v>
      </c>
      <c r="E134" t="s">
        <v>31</v>
      </c>
      <c r="F134" t="s">
        <v>286</v>
      </c>
      <c r="G134">
        <v>20</v>
      </c>
      <c r="H134">
        <v>1</v>
      </c>
      <c r="I134" t="s">
        <v>28</v>
      </c>
      <c r="J134" t="s">
        <v>6036</v>
      </c>
      <c r="K134" t="s">
        <v>236</v>
      </c>
      <c r="L134" t="s">
        <v>236</v>
      </c>
      <c r="T134" t="str">
        <f>$A$178&amp;"/"&amp;$C$178&amp;"/"&amp;$E$178&amp;"/"&amp;$F$178&amp;"/"&amp;$G$178&amp;"/"&amp;$H$178&amp;"/"&amp;$J$178&amp;"+"&amp;"WSD2715"</f>
        <v>25001387-c72/NKY-057-002-A0B0C0-F1/YM//20/1/T018+WSD2715</v>
      </c>
    </row>
    <row r="135" spans="1:20">
      <c r="A135" t="s">
        <v>170</v>
      </c>
      <c r="C135" t="s">
        <v>171</v>
      </c>
      <c r="E135" t="s">
        <v>31</v>
      </c>
      <c r="G135">
        <v>20</v>
      </c>
      <c r="H135">
        <v>1</v>
      </c>
      <c r="I135" t="s">
        <v>28</v>
      </c>
      <c r="J135" t="s">
        <v>6037</v>
      </c>
      <c r="K135" t="s">
        <v>29</v>
      </c>
      <c r="L135" t="s">
        <v>29</v>
      </c>
      <c r="T135" t="str">
        <f>$A$179&amp;"/"&amp;$C$179&amp;"/"&amp;$E$179&amp;"/"&amp;$F$179&amp;"/"&amp;$G$179&amp;"/"&amp;$H$179&amp;"/"&amp;$J$179&amp;"+"&amp;"WSD2715"</f>
        <v>25001387-c72/NKY-065-001-A0B0C0-F1/YM//20/1/K021+WSD2715</v>
      </c>
    </row>
    <row r="136" spans="1:20">
      <c r="A136" t="s">
        <v>170</v>
      </c>
      <c r="C136" t="s">
        <v>172</v>
      </c>
      <c r="E136" t="s">
        <v>31</v>
      </c>
      <c r="G136">
        <v>20</v>
      </c>
      <c r="H136">
        <v>1</v>
      </c>
      <c r="I136" t="s">
        <v>28</v>
      </c>
      <c r="J136" t="s">
        <v>6037</v>
      </c>
      <c r="K136" t="s">
        <v>29</v>
      </c>
      <c r="L136" t="s">
        <v>29</v>
      </c>
      <c r="T136" t="str">
        <f>$A$180&amp;"/"&amp;$C$180&amp;"/"&amp;$E$180&amp;"/"&amp;$F$180&amp;"/"&amp;$G$180&amp;"/"&amp;$H$180&amp;"/"&amp;$J$180&amp;"+"&amp;"WSD2715"</f>
        <v>25001387-c72/NKY-065-002-A0B0C0-F1/YM//20/1/K021+WSD2715</v>
      </c>
    </row>
    <row r="137" spans="1:20">
      <c r="A137" t="s">
        <v>70</v>
      </c>
      <c r="C137" t="s">
        <v>263</v>
      </c>
      <c r="E137" t="s">
        <v>33</v>
      </c>
      <c r="G137">
        <v>10</v>
      </c>
      <c r="H137">
        <v>1</v>
      </c>
      <c r="I137" t="s">
        <v>28</v>
      </c>
      <c r="J137" t="s">
        <v>6043</v>
      </c>
      <c r="K137" t="s">
        <v>236</v>
      </c>
      <c r="L137" t="s">
        <v>236</v>
      </c>
      <c r="T137" t="str">
        <f>$A$6&amp;"/"&amp;$C$6&amp;"/"&amp;$E$6&amp;"/"&amp;$F$6&amp;"/"&amp;$G$6&amp;"/"&amp;$H$6&amp;"/"&amp;$J$6&amp;"+"&amp;"WSD2715"</f>
        <v>25001341-de6/FCT-063-001-A0B0C0-F4/M//21/1/K011+WSD2715</v>
      </c>
    </row>
    <row r="138" spans="1:20">
      <c r="A138" t="s">
        <v>70</v>
      </c>
      <c r="C138" t="s">
        <v>264</v>
      </c>
      <c r="E138" t="s">
        <v>33</v>
      </c>
      <c r="G138">
        <v>10</v>
      </c>
      <c r="H138">
        <v>1</v>
      </c>
      <c r="I138" t="s">
        <v>28</v>
      </c>
      <c r="J138" t="s">
        <v>6043</v>
      </c>
      <c r="K138" t="s">
        <v>236</v>
      </c>
      <c r="L138" t="s">
        <v>236</v>
      </c>
      <c r="T138" t="str">
        <f>$A$7&amp;"/"&amp;$C$7&amp;"/"&amp;$E$7&amp;"/"&amp;$F$7&amp;"/"&amp;$G$7&amp;"/"&amp;$H$7&amp;"/"&amp;$J$7&amp;"+"&amp;"WSD2715"</f>
        <v>25001341-de6/FCT-063-003-A0B0C0-F3/M//21/1/K011+WSD2715</v>
      </c>
    </row>
    <row r="139" spans="1:20">
      <c r="A139" t="s">
        <v>70</v>
      </c>
      <c r="C139" t="s">
        <v>72</v>
      </c>
      <c r="E139" t="s">
        <v>33</v>
      </c>
      <c r="G139">
        <v>10</v>
      </c>
      <c r="H139">
        <v>1</v>
      </c>
      <c r="I139" t="s">
        <v>28</v>
      </c>
      <c r="J139" t="s">
        <v>6044</v>
      </c>
      <c r="K139" t="s">
        <v>29</v>
      </c>
      <c r="L139" t="s">
        <v>29</v>
      </c>
      <c r="T139" t="str">
        <f>$A$8&amp;"/"&amp;$C$8&amp;"/"&amp;$E$8&amp;"/"&amp;$F$8&amp;"/"&amp;$G$8&amp;"/"&amp;$H$8&amp;"/"&amp;$J$8&amp;"+"&amp;"WSD2715"</f>
        <v>25001341-de6/FCT-063-006-A0B0C0-F4/M//21/1/K011+WSD2715</v>
      </c>
    </row>
    <row r="140" spans="1:20">
      <c r="A140" t="s">
        <v>70</v>
      </c>
      <c r="C140" t="s">
        <v>73</v>
      </c>
      <c r="E140" t="s">
        <v>33</v>
      </c>
      <c r="G140">
        <v>10</v>
      </c>
      <c r="H140">
        <v>1</v>
      </c>
      <c r="I140" t="s">
        <v>28</v>
      </c>
      <c r="J140" t="s">
        <v>6044</v>
      </c>
      <c r="K140" t="s">
        <v>29</v>
      </c>
      <c r="L140" t="s">
        <v>29</v>
      </c>
      <c r="T140" t="str">
        <f>$A$9&amp;"/"&amp;$C$9&amp;"/"&amp;$E$9&amp;"/"&amp;$F$9&amp;"/"&amp;$G$9&amp;"/"&amp;$H$9&amp;"/"&amp;$J$9&amp;"+"&amp;"WSD2715"</f>
        <v>25001342-564/NKY-057-001-A0B0C0-F1/YXL//27/1/T018+WSD2715</v>
      </c>
    </row>
    <row r="141" spans="1:20">
      <c r="A141" t="s">
        <v>44</v>
      </c>
      <c r="C141" t="s">
        <v>243</v>
      </c>
      <c r="E141" t="s">
        <v>212</v>
      </c>
      <c r="G141">
        <v>52</v>
      </c>
      <c r="H141">
        <v>1</v>
      </c>
      <c r="I141" t="s">
        <v>28</v>
      </c>
      <c r="J141" t="s">
        <v>6041</v>
      </c>
      <c r="K141" t="s">
        <v>236</v>
      </c>
      <c r="L141" t="s">
        <v>236</v>
      </c>
      <c r="T141" t="str">
        <f>$A$48&amp;"/"&amp;$C$48&amp;"/"&amp;$E$48&amp;"/"&amp;$F$48&amp;"/"&amp;$G$48&amp;"/"&amp;$H$48&amp;"/"&amp;$J$48&amp;"+"&amp;"WSD2715"</f>
        <v>25001351-20b/NKY-065-001-A0B0C0-F1/GM//28/1/K021+WSD2715</v>
      </c>
    </row>
    <row r="142" spans="1:20">
      <c r="A142" t="s">
        <v>44</v>
      </c>
      <c r="C142" t="s">
        <v>244</v>
      </c>
      <c r="E142" t="s">
        <v>212</v>
      </c>
      <c r="G142">
        <v>52</v>
      </c>
      <c r="H142">
        <v>1</v>
      </c>
      <c r="I142" t="s">
        <v>28</v>
      </c>
      <c r="J142" t="s">
        <v>6041</v>
      </c>
      <c r="K142" t="s">
        <v>236</v>
      </c>
      <c r="L142" t="s">
        <v>236</v>
      </c>
      <c r="T142" t="str">
        <f>$A$54&amp;"/"&amp;$C$54&amp;"/"&amp;$E$54&amp;"/"&amp;$F$54&amp;"/"&amp;$G$54&amp;"/"&amp;$H$54&amp;"/"&amp;$J$54&amp;"+"&amp;"WSD2715"</f>
        <v>25001353-fe5/ETN-053-001-A2B2C0-F6/XS//4/1/T014+WSD2715</v>
      </c>
    </row>
    <row r="143" spans="1:20">
      <c r="A143" t="s">
        <v>44</v>
      </c>
      <c r="C143" t="s">
        <v>41</v>
      </c>
      <c r="E143" t="s">
        <v>31</v>
      </c>
      <c r="H143">
        <v>1</v>
      </c>
      <c r="I143" t="s">
        <v>28</v>
      </c>
      <c r="J143" t="s">
        <v>6042</v>
      </c>
      <c r="K143" t="s">
        <v>29</v>
      </c>
      <c r="L143" t="s">
        <v>29</v>
      </c>
      <c r="T143" t="str">
        <f>$A$61&amp;"/"&amp;$C$61&amp;"/"&amp;$E$61&amp;"/"&amp;$F$61&amp;"/"&amp;$G$61&amp;"/"&amp;$H$61&amp;"/"&amp;$J$61&amp;"+"&amp;"WSD2715"</f>
        <v>25001355-16e/BEU-056-001-A0B0C0-F6/L//14/1/T017+WSD2715</v>
      </c>
    </row>
    <row r="144" spans="1:20">
      <c r="A144" t="s">
        <v>116</v>
      </c>
      <c r="C144" t="s">
        <v>271</v>
      </c>
      <c r="E144" t="s">
        <v>52</v>
      </c>
      <c r="G144">
        <v>12</v>
      </c>
      <c r="H144">
        <v>1</v>
      </c>
      <c r="I144" t="s">
        <v>77</v>
      </c>
      <c r="J144" t="s">
        <v>6043</v>
      </c>
      <c r="K144" t="s">
        <v>236</v>
      </c>
      <c r="L144" t="s">
        <v>236</v>
      </c>
      <c r="T144" t="str">
        <f>$A$495&amp;"/"&amp;$C$495&amp;"/"&amp;$E$495&amp;"/"&amp;$F$495&amp;"/"&amp;$G$495&amp;"/"&amp;$H$495&amp;"/"&amp;$J$495&amp;"+"&amp;"WSD2715"</f>
        <v>25001464-fdf/NKY-057-002-A0B0C0-F1/YS//12/1/T018+WSD2715</v>
      </c>
    </row>
    <row r="145" spans="1:20">
      <c r="A145" t="s">
        <v>116</v>
      </c>
      <c r="C145" t="s">
        <v>272</v>
      </c>
      <c r="E145" t="s">
        <v>52</v>
      </c>
      <c r="G145">
        <v>12</v>
      </c>
      <c r="H145">
        <v>1</v>
      </c>
      <c r="I145" t="s">
        <v>77</v>
      </c>
      <c r="J145" t="s">
        <v>6043</v>
      </c>
      <c r="K145" t="s">
        <v>236</v>
      </c>
      <c r="L145" t="s">
        <v>236</v>
      </c>
      <c r="T145" t="str">
        <f>$A$537&amp;"/"&amp;$C$537&amp;"/"&amp;$E$537&amp;"/"&amp;$F$537&amp;"/"&amp;$G$537&amp;"/"&amp;$H$537&amp;"/"&amp;$J$537&amp;"+"&amp;"WSD2715"</f>
        <v>25001472-578/MHP-053-002-A0B0C0-F1/YXL/KILKENNY/8/1/T014+WSD2715</v>
      </c>
    </row>
    <row r="146" spans="1:20">
      <c r="A146" t="s">
        <v>116</v>
      </c>
      <c r="C146" t="s">
        <v>96</v>
      </c>
      <c r="E146" t="s">
        <v>27</v>
      </c>
      <c r="G146">
        <v>12</v>
      </c>
      <c r="H146">
        <v>1</v>
      </c>
      <c r="I146" t="s">
        <v>77</v>
      </c>
      <c r="J146" t="s">
        <v>6044</v>
      </c>
      <c r="K146" t="s">
        <v>29</v>
      </c>
      <c r="L146" t="s">
        <v>29</v>
      </c>
      <c r="T146" t="str">
        <f>$A$584&amp;"/"&amp;$C$584&amp;"/"&amp;$E$584&amp;"/"&amp;$F$584&amp;"/"&amp;$G$584&amp;"/"&amp;$H$584&amp;"/"&amp;$J$584&amp;"+"&amp;"WSD2715"</f>
        <v>25001482-4aa/MHP-053-002-A0B0C0-F1/M/FABBIE/18/1/T014+WSD2715</v>
      </c>
    </row>
    <row r="147" spans="1:20">
      <c r="A147" t="s">
        <v>122</v>
      </c>
      <c r="C147" t="s">
        <v>271</v>
      </c>
      <c r="E147" t="s">
        <v>49</v>
      </c>
      <c r="G147">
        <v>6</v>
      </c>
      <c r="H147">
        <v>1</v>
      </c>
      <c r="I147" t="s">
        <v>77</v>
      </c>
      <c r="J147" t="s">
        <v>6043</v>
      </c>
      <c r="K147" t="s">
        <v>236</v>
      </c>
      <c r="L147" t="s">
        <v>236</v>
      </c>
      <c r="T147" t="str">
        <f>$A$521&amp;"/"&amp;$C$521&amp;"/"&amp;$E$521&amp;"/"&amp;$F$521&amp;"/"&amp;$G$521&amp;"/"&amp;$H$521&amp;"/"&amp;$J$521&amp;"+"&amp;"WSD2715"</f>
        <v>25001468-b46/MHP-061-002-A0B0C0-F1/YM///1/K009+WSD2715</v>
      </c>
    </row>
    <row r="148" spans="1:20">
      <c r="A148" t="s">
        <v>122</v>
      </c>
      <c r="C148" t="s">
        <v>272</v>
      </c>
      <c r="E148" t="s">
        <v>49</v>
      </c>
      <c r="G148">
        <v>6</v>
      </c>
      <c r="H148">
        <v>1</v>
      </c>
      <c r="I148" t="s">
        <v>77</v>
      </c>
      <c r="J148" t="s">
        <v>6043</v>
      </c>
      <c r="K148" t="s">
        <v>236</v>
      </c>
      <c r="L148" t="s">
        <v>236</v>
      </c>
      <c r="T148" t="str">
        <f>$A$563&amp;"/"&amp;$C$563&amp;"/"&amp;$E$563&amp;"/"&amp;$F$563&amp;"/"&amp;$G$563&amp;"/"&amp;$H$563&amp;"/"&amp;$J$563&amp;"+"&amp;"WSD2715"</f>
        <v>25001477-9aa/VEG-062-006-A0B0C0-F1/YL//14/1/K010+WSD2715</v>
      </c>
    </row>
    <row r="149" spans="1:20">
      <c r="A149" t="s">
        <v>122</v>
      </c>
      <c r="C149" t="s">
        <v>96</v>
      </c>
      <c r="E149" t="s">
        <v>33</v>
      </c>
      <c r="G149">
        <v>6</v>
      </c>
      <c r="H149">
        <v>1</v>
      </c>
      <c r="I149" t="s">
        <v>77</v>
      </c>
      <c r="J149" t="s">
        <v>6044</v>
      </c>
      <c r="K149" t="s">
        <v>29</v>
      </c>
      <c r="L149" t="s">
        <v>29</v>
      </c>
      <c r="T149" t="str">
        <f>$A$592&amp;"/"&amp;$C$592&amp;"/"&amp;$E$592&amp;"/"&amp;$F$592&amp;"/"&amp;$G$592&amp;"/"&amp;$H$592&amp;"/"&amp;$J$592&amp;"+"&amp;"WSD2715"</f>
        <v>25001483-44d/FCT-063-003-A0B0C0-F3/XS//19/1/K011+WSD2715</v>
      </c>
    </row>
    <row r="150" spans="1:20">
      <c r="A150" t="s">
        <v>149</v>
      </c>
      <c r="C150" t="s">
        <v>277</v>
      </c>
      <c r="E150" t="s">
        <v>31</v>
      </c>
      <c r="G150">
        <v>3</v>
      </c>
      <c r="H150">
        <v>1</v>
      </c>
      <c r="I150" t="s">
        <v>28</v>
      </c>
      <c r="J150" t="s">
        <v>6036</v>
      </c>
      <c r="K150" t="s">
        <v>236</v>
      </c>
      <c r="L150" t="s">
        <v>236</v>
      </c>
      <c r="T150" t="str">
        <f>$A$13&amp;"/"&amp;$C$13&amp;"/"&amp;$E$13&amp;"/"&amp;$F$13&amp;"/"&amp;$G$13&amp;"/"&amp;$H$13&amp;"/"&amp;$J$13&amp;"+"&amp;"WSD2715"</f>
        <v>25001343-f2b/NKY-057-001-A0B0C0-F1/YL//10/1/T018+WSD2715</v>
      </c>
    </row>
    <row r="151" spans="1:20">
      <c r="A151" t="s">
        <v>149</v>
      </c>
      <c r="C151" t="s">
        <v>278</v>
      </c>
      <c r="E151" t="s">
        <v>31</v>
      </c>
      <c r="G151">
        <v>3</v>
      </c>
      <c r="H151">
        <v>1</v>
      </c>
      <c r="I151" t="s">
        <v>28</v>
      </c>
      <c r="J151" t="s">
        <v>6036</v>
      </c>
      <c r="K151" t="s">
        <v>236</v>
      </c>
      <c r="L151" t="s">
        <v>236</v>
      </c>
      <c r="T151" t="str">
        <f>$A$18&amp;"/"&amp;$C$18&amp;"/"&amp;$E$18&amp;"/"&amp;$F$18&amp;"/"&amp;$G$18&amp;"/"&amp;$H$18&amp;"/"&amp;$J$18&amp;"+"&amp;"WSD2715"</f>
        <v>25001344-a0f/NKY-057-002-A0B0C0-F1/S//12/1/T018+WSD2715</v>
      </c>
    </row>
    <row r="152" spans="1:20">
      <c r="A152" t="s">
        <v>149</v>
      </c>
      <c r="C152" t="s">
        <v>146</v>
      </c>
      <c r="E152" t="s">
        <v>33</v>
      </c>
      <c r="G152">
        <v>3</v>
      </c>
      <c r="H152">
        <v>1</v>
      </c>
      <c r="I152" t="s">
        <v>28</v>
      </c>
      <c r="J152" t="s">
        <v>6037</v>
      </c>
      <c r="K152" t="s">
        <v>29</v>
      </c>
      <c r="L152" t="s">
        <v>29</v>
      </c>
      <c r="T152" t="str">
        <f>$A$26&amp;"/"&amp;$C$26&amp;"/"&amp;$E$26&amp;"/"&amp;$F$26&amp;"/"&amp;$G$26&amp;"/"&amp;$H$26&amp;"/"&amp;$J$26&amp;"+"&amp;"WSD2715"</f>
        <v>25001346-316/NKY-057-002-A0B0C0-F1/YL//28/1/T018+WSD2715</v>
      </c>
    </row>
    <row r="153" spans="1:20">
      <c r="A153" t="s">
        <v>149</v>
      </c>
      <c r="C153" t="s">
        <v>150</v>
      </c>
      <c r="E153" t="s">
        <v>52</v>
      </c>
      <c r="G153">
        <v>3</v>
      </c>
      <c r="H153">
        <v>1</v>
      </c>
      <c r="I153" t="s">
        <v>28</v>
      </c>
      <c r="J153" t="s">
        <v>6037</v>
      </c>
      <c r="K153" t="s">
        <v>29</v>
      </c>
      <c r="L153" t="s">
        <v>29</v>
      </c>
      <c r="T153" t="str">
        <f>$A$28&amp;"/"&amp;$C$28&amp;"/"&amp;$E$28&amp;"/"&amp;$F$28&amp;"/"&amp;$G$28&amp;"/"&amp;$H$28&amp;"/"&amp;$J$28&amp;"+"&amp;"WSD2715"</f>
        <v>25001346-316/NKY-065-002-A0B0C0-F1/YL//28/2/K021+WSD2715</v>
      </c>
    </row>
    <row r="154" spans="1:20">
      <c r="A154" t="s">
        <v>108</v>
      </c>
      <c r="C154" t="s">
        <v>271</v>
      </c>
      <c r="E154" t="s">
        <v>52</v>
      </c>
      <c r="G154">
        <v>30</v>
      </c>
      <c r="H154">
        <v>1</v>
      </c>
      <c r="I154" t="s">
        <v>77</v>
      </c>
      <c r="J154" t="s">
        <v>6043</v>
      </c>
      <c r="K154" t="s">
        <v>236</v>
      </c>
      <c r="L154" t="s">
        <v>236</v>
      </c>
      <c r="T154" t="str">
        <f>$A$498&amp;"/"&amp;$C$498&amp;"/"&amp;$E$498&amp;"/"&amp;$F$498&amp;"/"&amp;$G$498&amp;"/"&amp;$H$498&amp;"/"&amp;$J$498&amp;"+"&amp;"WSD2715"</f>
        <v>25001464-fdf/NKY-065-001-A0B0C0-F1/YS//12/1/K021+WSD2715</v>
      </c>
    </row>
    <row r="155" spans="1:20">
      <c r="A155" t="s">
        <v>108</v>
      </c>
      <c r="C155" t="s">
        <v>272</v>
      </c>
      <c r="E155" t="s">
        <v>52</v>
      </c>
      <c r="G155">
        <v>30</v>
      </c>
      <c r="H155">
        <v>1</v>
      </c>
      <c r="I155" t="s">
        <v>77</v>
      </c>
      <c r="J155" t="s">
        <v>6043</v>
      </c>
      <c r="K155" t="s">
        <v>236</v>
      </c>
      <c r="L155" t="s">
        <v>236</v>
      </c>
      <c r="T155" t="str">
        <f>$A$540&amp;"/"&amp;$C$540&amp;"/"&amp;$E$540&amp;"/"&amp;$F$540&amp;"/"&amp;$G$540&amp;"/"&amp;$H$540&amp;"/"&amp;$J$540&amp;"+"&amp;"WSD2715"</f>
        <v>25001473-17c/MHP-053-001-A0B0C0-F1/M/RAPISARDA/19/1/T014+WSD2715</v>
      </c>
    </row>
    <row r="156" spans="1:20">
      <c r="A156" t="s">
        <v>108</v>
      </c>
      <c r="C156" t="s">
        <v>96</v>
      </c>
      <c r="E156" t="s">
        <v>89</v>
      </c>
      <c r="G156">
        <v>30</v>
      </c>
      <c r="H156">
        <v>1</v>
      </c>
      <c r="I156" t="s">
        <v>77</v>
      </c>
      <c r="J156" t="s">
        <v>6044</v>
      </c>
      <c r="K156" t="s">
        <v>29</v>
      </c>
      <c r="L156" t="s">
        <v>29</v>
      </c>
      <c r="T156" t="str">
        <f>$A$575&amp;"/"&amp;$C$575&amp;"/"&amp;$E$575&amp;"/"&amp;$F$575&amp;"/"&amp;$G$575&amp;"/"&amp;$H$575&amp;"/"&amp;$J$575&amp;"+"&amp;"WSD2715"</f>
        <v>25001480-108/FCT-056-004-A0B0C0-F4/YS//9/1/T017+WSD2715</v>
      </c>
    </row>
    <row r="157" spans="1:20">
      <c r="A157" t="s">
        <v>203</v>
      </c>
      <c r="C157" t="s">
        <v>300</v>
      </c>
      <c r="E157" t="s">
        <v>89</v>
      </c>
      <c r="G157">
        <v>9</v>
      </c>
      <c r="H157">
        <v>1</v>
      </c>
      <c r="I157" t="s">
        <v>77</v>
      </c>
      <c r="J157" t="s">
        <v>6038</v>
      </c>
      <c r="K157" t="s">
        <v>236</v>
      </c>
      <c r="L157" t="s">
        <v>236</v>
      </c>
      <c r="M157" t="s">
        <v>6050</v>
      </c>
      <c r="T157" t="str">
        <f>$A$266&amp;"/"&amp;$C$266&amp;"/"&amp;$E$266&amp;"/"&amp;$F$266&amp;"/"&amp;$G$266&amp;"/"&amp;$H$266&amp;"/"&amp;$J$266&amp;"+"&amp;"WSD2715"</f>
        <v>25001407-13f/FCT-083-002-A0B0C0-F3/YXS//1/1/T033+WSD2715</v>
      </c>
    </row>
    <row r="158" spans="1:20">
      <c r="A158" t="s">
        <v>203</v>
      </c>
      <c r="C158" t="s">
        <v>301</v>
      </c>
      <c r="E158" t="s">
        <v>89</v>
      </c>
      <c r="G158">
        <v>9</v>
      </c>
      <c r="H158">
        <v>1</v>
      </c>
      <c r="I158" t="s">
        <v>77</v>
      </c>
      <c r="J158" t="s">
        <v>6038</v>
      </c>
      <c r="K158" t="s">
        <v>236</v>
      </c>
      <c r="L158" t="s">
        <v>236</v>
      </c>
      <c r="M158" t="s">
        <v>6050</v>
      </c>
      <c r="T158" t="str">
        <f>$A$302&amp;"/"&amp;$C$302&amp;"/"&amp;$E$302&amp;"/"&amp;$F$302&amp;"/"&amp;$G$302&amp;"/"&amp;$H$302&amp;"/"&amp;$J$302&amp;"+"&amp;"WSD2715"</f>
        <v>25001417-b01/FRE-062-002-A4B4C0-F6/M//26/1/K010+WSD2715</v>
      </c>
    </row>
    <row r="159" spans="1:20">
      <c r="A159" t="s">
        <v>203</v>
      </c>
      <c r="C159" t="s">
        <v>192</v>
      </c>
      <c r="E159" t="s">
        <v>89</v>
      </c>
      <c r="G159">
        <v>9</v>
      </c>
      <c r="H159">
        <v>1</v>
      </c>
      <c r="I159" t="s">
        <v>77</v>
      </c>
      <c r="J159" t="s">
        <v>6039</v>
      </c>
      <c r="K159" t="s">
        <v>29</v>
      </c>
      <c r="L159" t="s">
        <v>29</v>
      </c>
      <c r="M159" t="s">
        <v>6050</v>
      </c>
      <c r="T159" t="str">
        <f>$A$338&amp;"/"&amp;$C$338&amp;"/"&amp;$E$338&amp;"/"&amp;$F$338&amp;"/"&amp;$G$338&amp;"/"&amp;$H$338&amp;"/"&amp;$J$338&amp;"+"&amp;"WSD2715"</f>
        <v>25001427-8c1/FCT-056-002-A0B0C0-F3/YM//7/1/T017+WSD2715</v>
      </c>
    </row>
    <row r="160" spans="1:20">
      <c r="A160" t="s">
        <v>203</v>
      </c>
      <c r="C160" t="s">
        <v>228</v>
      </c>
      <c r="E160" t="s">
        <v>89</v>
      </c>
      <c r="G160">
        <v>9</v>
      </c>
      <c r="H160">
        <v>1</v>
      </c>
      <c r="I160" t="s">
        <v>77</v>
      </c>
      <c r="J160" t="s">
        <v>6039</v>
      </c>
      <c r="K160" t="s">
        <v>29</v>
      </c>
      <c r="L160" t="s">
        <v>29</v>
      </c>
      <c r="M160" t="s">
        <v>6050</v>
      </c>
      <c r="T160" t="str">
        <f>$A$374&amp;"/"&amp;$C$374&amp;"/"&amp;$E$374&amp;"/"&amp;$F$374&amp;"/"&amp;$G$374&amp;"/"&amp;$H$374&amp;"/"&amp;$J$374&amp;"+"&amp;"WSD2715"</f>
        <v>25001437-f33/NKY-065-001-A0B0C0-F1/YXL//12/1/K021+WSD2715</v>
      </c>
    </row>
    <row r="161" spans="1:20">
      <c r="A161" t="s">
        <v>93</v>
      </c>
      <c r="C161" t="s">
        <v>269</v>
      </c>
      <c r="E161" t="s">
        <v>35</v>
      </c>
      <c r="G161">
        <v>8</v>
      </c>
      <c r="H161">
        <v>1</v>
      </c>
      <c r="I161" t="s">
        <v>28</v>
      </c>
      <c r="J161" t="s">
        <v>6043</v>
      </c>
      <c r="K161" t="s">
        <v>236</v>
      </c>
      <c r="L161" t="s">
        <v>236</v>
      </c>
      <c r="M161" t="s">
        <v>6051</v>
      </c>
      <c r="T161" t="str">
        <f>$A$252&amp;"/"&amp;$C$252&amp;"/"&amp;$E$252&amp;"/"&amp;$F$252&amp;"/"&amp;$G$252&amp;"/"&amp;$H$252&amp;"/"&amp;$J$252&amp;"+"&amp;"WSD2715"</f>
        <v>25001406-772/TIT-055-002-A0B0C0-F4/S//10/1/T016+WSD2715</v>
      </c>
    </row>
    <row r="162" spans="1:20">
      <c r="A162" t="s">
        <v>93</v>
      </c>
      <c r="C162" t="s">
        <v>270</v>
      </c>
      <c r="E162" t="s">
        <v>35</v>
      </c>
      <c r="G162">
        <v>8</v>
      </c>
      <c r="H162">
        <v>1</v>
      </c>
      <c r="I162" t="s">
        <v>28</v>
      </c>
      <c r="J162" t="s">
        <v>6043</v>
      </c>
      <c r="K162" t="s">
        <v>236</v>
      </c>
      <c r="L162" t="s">
        <v>236</v>
      </c>
      <c r="M162" t="s">
        <v>6051</v>
      </c>
      <c r="T162" t="str">
        <f>$A$254&amp;"/"&amp;$C$254&amp;"/"&amp;$E$254&amp;"/"&amp;$F$254&amp;"/"&amp;$G$254&amp;"/"&amp;$H$254&amp;"/"&amp;$J$254&amp;"+"&amp;"WSD2715"</f>
        <v>25001406-772/TIT-062-001-A0B0C0-F4/XS//10/1/K010+WSD2715</v>
      </c>
    </row>
    <row r="163" spans="1:20">
      <c r="A163" t="s">
        <v>93</v>
      </c>
      <c r="C163" t="s">
        <v>88</v>
      </c>
      <c r="E163" t="s">
        <v>35</v>
      </c>
      <c r="G163">
        <v>8</v>
      </c>
      <c r="H163">
        <v>1</v>
      </c>
      <c r="I163" t="s">
        <v>28</v>
      </c>
      <c r="J163" t="s">
        <v>6044</v>
      </c>
      <c r="K163" t="s">
        <v>29</v>
      </c>
      <c r="L163" t="s">
        <v>29</v>
      </c>
      <c r="M163" t="s">
        <v>6051</v>
      </c>
      <c r="T163" t="str">
        <f>$A$259&amp;"/"&amp;$C$259&amp;"/"&amp;$E$259&amp;"/"&amp;$F$259&amp;"/"&amp;$G$259&amp;"/"&amp;$H$259&amp;"/"&amp;$J$259&amp;"+"&amp;"WSD2715"</f>
        <v>25001407-13f/FCT-056-004-A0B0C0-F4/YXS//1/1/T017+WSD2715</v>
      </c>
    </row>
    <row r="164" spans="1:20">
      <c r="A164" t="s">
        <v>93</v>
      </c>
      <c r="C164" t="s">
        <v>94</v>
      </c>
      <c r="E164" t="s">
        <v>35</v>
      </c>
      <c r="G164">
        <v>8</v>
      </c>
      <c r="H164">
        <v>1</v>
      </c>
      <c r="I164" t="s">
        <v>28</v>
      </c>
      <c r="J164" t="s">
        <v>6044</v>
      </c>
      <c r="K164" t="s">
        <v>29</v>
      </c>
      <c r="L164" t="s">
        <v>29</v>
      </c>
      <c r="M164" t="s">
        <v>6051</v>
      </c>
      <c r="T164" t="str">
        <f>$A$264&amp;"/"&amp;$C$264&amp;"/"&amp;$E$264&amp;"/"&amp;$F$264&amp;"/"&amp;$G$264&amp;"/"&amp;$H$264&amp;"/"&amp;$J$264&amp;"+"&amp;"WSD2715"</f>
        <v>25001407-13f/FCT-063-006-A0B0C0-F4/YS//1/1/K011+WSD2715</v>
      </c>
    </row>
    <row r="165" spans="1:20">
      <c r="A165" t="s">
        <v>24</v>
      </c>
      <c r="C165" t="s">
        <v>26</v>
      </c>
      <c r="E165" t="s">
        <v>27</v>
      </c>
      <c r="H165">
        <v>1</v>
      </c>
      <c r="I165" t="s">
        <v>28</v>
      </c>
      <c r="J165" t="s">
        <v>6046</v>
      </c>
      <c r="K165" t="s">
        <v>29</v>
      </c>
      <c r="L165" t="s">
        <v>29</v>
      </c>
      <c r="T165" t="str">
        <f>$A$40&amp;"/"&amp;$C$40&amp;"/"&amp;$E$40&amp;"/"&amp;$F$40&amp;"/"&amp;$G$40&amp;"/"&amp;$H$40&amp;"/"&amp;$J$40&amp;"+"&amp;"WSD2715"</f>
        <v>25001349-957/MHP-061-001-A0B0C0-F1/WM///1/K009+WSD2715</v>
      </c>
    </row>
    <row r="166" spans="1:20">
      <c r="A166" t="s">
        <v>24</v>
      </c>
      <c r="C166" t="s">
        <v>34</v>
      </c>
      <c r="E166" t="s">
        <v>35</v>
      </c>
      <c r="H166">
        <v>1</v>
      </c>
      <c r="I166" t="s">
        <v>28</v>
      </c>
      <c r="J166" t="s">
        <v>6046</v>
      </c>
      <c r="K166" t="s">
        <v>29</v>
      </c>
      <c r="L166" t="s">
        <v>29</v>
      </c>
      <c r="T166" t="str">
        <f>$A$44&amp;"/"&amp;$C$44&amp;"/"&amp;$E$44&amp;"/"&amp;$F$44&amp;"/"&amp;$G$44&amp;"/"&amp;$H$44&amp;"/"&amp;$J$44&amp;"+"&amp;"WSD2715"</f>
        <v>25001350-62b/NKY-065-001-A0B0C0-F1/WXS//2/1/K021+WSD2715</v>
      </c>
    </row>
    <row r="167" spans="1:20">
      <c r="A167" t="s">
        <v>200</v>
      </c>
      <c r="C167" t="s">
        <v>300</v>
      </c>
      <c r="E167" t="s">
        <v>52</v>
      </c>
      <c r="G167">
        <v>11</v>
      </c>
      <c r="H167">
        <v>1</v>
      </c>
      <c r="I167" t="s">
        <v>77</v>
      </c>
      <c r="J167" t="s">
        <v>6038</v>
      </c>
      <c r="K167" t="s">
        <v>236</v>
      </c>
      <c r="L167" t="s">
        <v>236</v>
      </c>
      <c r="M167" t="s">
        <v>6050</v>
      </c>
      <c r="T167" t="str">
        <f>$A$275&amp;"/"&amp;$C$275&amp;"/"&amp;$E$275&amp;"/"&amp;$F$275&amp;"/"&amp;$G$275&amp;"/"&amp;$H$275&amp;"/"&amp;$J$275&amp;"+"&amp;"WSD2715"</f>
        <v>25001410-54f/NKY-057-001-A0B0C0-F1/WM//88/1/T018+WSD2715</v>
      </c>
    </row>
    <row r="168" spans="1:20">
      <c r="A168" t="s">
        <v>200</v>
      </c>
      <c r="C168" t="s">
        <v>301</v>
      </c>
      <c r="E168" t="s">
        <v>52</v>
      </c>
      <c r="G168">
        <v>11</v>
      </c>
      <c r="H168">
        <v>1</v>
      </c>
      <c r="I168" t="s">
        <v>77</v>
      </c>
      <c r="J168" t="s">
        <v>6038</v>
      </c>
      <c r="K168" t="s">
        <v>236</v>
      </c>
      <c r="L168" t="s">
        <v>236</v>
      </c>
      <c r="M168" t="s">
        <v>6050</v>
      </c>
      <c r="T168" t="str">
        <f>$A$311&amp;"/"&amp;$C$311&amp;"/"&amp;$E$311&amp;"/"&amp;$F$311&amp;"/"&amp;$G$311&amp;"/"&amp;$H$311&amp;"/"&amp;$J$311&amp;"+"&amp;"WSD2715"</f>
        <v>25001419-c20/NKY-065-001-A0B0C0-F1/WXXS//19/1/K021+WSD2715</v>
      </c>
    </row>
    <row r="169" spans="1:20">
      <c r="A169" t="s">
        <v>200</v>
      </c>
      <c r="C169" t="s">
        <v>192</v>
      </c>
      <c r="E169" t="s">
        <v>52</v>
      </c>
      <c r="G169">
        <v>11</v>
      </c>
      <c r="H169">
        <v>1</v>
      </c>
      <c r="I169" t="s">
        <v>77</v>
      </c>
      <c r="J169" t="s">
        <v>6039</v>
      </c>
      <c r="K169" t="s">
        <v>29</v>
      </c>
      <c r="L169" t="s">
        <v>29</v>
      </c>
      <c r="M169" t="s">
        <v>6050</v>
      </c>
      <c r="T169" t="str">
        <f>$A$344&amp;"/"&amp;$C$344&amp;"/"&amp;$E$344&amp;"/"&amp;$F$344&amp;"/"&amp;$G$344&amp;"/"&amp;$H$344&amp;"/"&amp;$J$344&amp;"+"&amp;"WSD2715"</f>
        <v>25001429-e07/NKY-057-001-A0B0C0-F1/S//21/1/T018+WSD2715</v>
      </c>
    </row>
    <row r="170" spans="1:20">
      <c r="A170" t="s">
        <v>200</v>
      </c>
      <c r="C170" t="s">
        <v>228</v>
      </c>
      <c r="E170" t="s">
        <v>52</v>
      </c>
      <c r="G170">
        <v>11</v>
      </c>
      <c r="H170">
        <v>1</v>
      </c>
      <c r="I170" t="s">
        <v>77</v>
      </c>
      <c r="J170" t="s">
        <v>6039</v>
      </c>
      <c r="K170" t="s">
        <v>29</v>
      </c>
      <c r="L170" t="s">
        <v>29</v>
      </c>
      <c r="M170" t="s">
        <v>6050</v>
      </c>
      <c r="T170" t="str">
        <f>$A$380&amp;"/"&amp;$C$380&amp;"/"&amp;$E$380&amp;"/"&amp;$F$380&amp;"/"&amp;$G$380&amp;"/"&amp;$H$380&amp;"/"&amp;$J$380&amp;"+"&amp;"WSD2715"</f>
        <v>25001438-c6c/FCT-056-004-A0B0C0-F4/YM//4/1/T017+WSD2715</v>
      </c>
    </row>
    <row r="171" spans="1:20">
      <c r="A171" t="s">
        <v>128</v>
      </c>
      <c r="C171" t="s">
        <v>271</v>
      </c>
      <c r="E171" t="s">
        <v>27</v>
      </c>
      <c r="G171">
        <v>18</v>
      </c>
      <c r="H171">
        <v>1</v>
      </c>
      <c r="I171" t="s">
        <v>77</v>
      </c>
      <c r="J171" t="s">
        <v>6043</v>
      </c>
      <c r="K171" t="s">
        <v>236</v>
      </c>
      <c r="L171" t="s">
        <v>236</v>
      </c>
      <c r="T171" t="str">
        <f>$A$504&amp;"/"&amp;$C$504&amp;"/"&amp;$E$504&amp;"/"&amp;$F$504&amp;"/"&amp;$G$504&amp;"/"&amp;$H$504&amp;"/"&amp;$J$504&amp;"+"&amp;"WSD2715"</f>
        <v>25001465-16b/TIT-055-002-A0B0C0-F4/WXS//17/1/T016+WSD2715</v>
      </c>
    </row>
    <row r="172" spans="1:20">
      <c r="A172" t="s">
        <v>128</v>
      </c>
      <c r="C172" t="s">
        <v>272</v>
      </c>
      <c r="E172" t="s">
        <v>27</v>
      </c>
      <c r="G172">
        <v>18</v>
      </c>
      <c r="H172">
        <v>1</v>
      </c>
      <c r="I172" t="s">
        <v>77</v>
      </c>
      <c r="J172" t="s">
        <v>6043</v>
      </c>
      <c r="K172" t="s">
        <v>236</v>
      </c>
      <c r="L172" t="s">
        <v>236</v>
      </c>
      <c r="T172" t="str">
        <f>$A$546&amp;"/"&amp;$C$546&amp;"/"&amp;$E$546&amp;"/"&amp;$F$546&amp;"/"&amp;$G$546&amp;"/"&amp;$H$546&amp;"/"&amp;$J$546&amp;"+"&amp;"WSD2715"</f>
        <v>25001474-139/MIP-062-001-A0B0C0-F2/YL//12/1/K010+WSD2715</v>
      </c>
    </row>
    <row r="173" spans="1:20">
      <c r="A173" t="s">
        <v>128</v>
      </c>
      <c r="C173" t="s">
        <v>96</v>
      </c>
      <c r="E173" t="s">
        <v>33</v>
      </c>
      <c r="G173">
        <v>18</v>
      </c>
      <c r="H173">
        <v>1</v>
      </c>
      <c r="I173" t="s">
        <v>77</v>
      </c>
      <c r="J173" t="s">
        <v>6044</v>
      </c>
      <c r="K173" t="s">
        <v>29</v>
      </c>
      <c r="L173" t="s">
        <v>29</v>
      </c>
      <c r="T173" t="str">
        <f>$A$598&amp;"/"&amp;$C$598&amp;"/"&amp;$E$598&amp;"/"&amp;$F$598&amp;"/"&amp;$G$598&amp;"/"&amp;$H$598&amp;"/"&amp;$J$598&amp;"+"&amp;"WSD2715"</f>
        <v>25001485-140/MHP-053-002-A0B0C0-F1/YM/CAPPAS/7/1/T014+WSD2715</v>
      </c>
    </row>
    <row r="174" spans="1:20">
      <c r="A174" t="s">
        <v>121</v>
      </c>
      <c r="C174" t="s">
        <v>271</v>
      </c>
      <c r="E174" t="s">
        <v>27</v>
      </c>
      <c r="G174">
        <v>2</v>
      </c>
      <c r="H174">
        <v>1</v>
      </c>
      <c r="I174" t="s">
        <v>77</v>
      </c>
      <c r="J174" t="s">
        <v>6043</v>
      </c>
      <c r="K174" t="s">
        <v>236</v>
      </c>
      <c r="L174" t="s">
        <v>236</v>
      </c>
      <c r="T174" t="str">
        <f>$A$502&amp;"/"&amp;$C$502&amp;"/"&amp;$E$502&amp;"/"&amp;$F$502&amp;"/"&amp;$G$502&amp;"/"&amp;$H$502&amp;"/"&amp;$J$502&amp;"+"&amp;"WSD2715"</f>
        <v>25001464-fdf/NKY-065-002-A0B0C0-F1/YL//32/1/K021+WSD2715</v>
      </c>
    </row>
    <row r="175" spans="1:20">
      <c r="A175" t="s">
        <v>121</v>
      </c>
      <c r="C175" t="s">
        <v>272</v>
      </c>
      <c r="E175" t="s">
        <v>27</v>
      </c>
      <c r="G175">
        <v>2</v>
      </c>
      <c r="H175">
        <v>1</v>
      </c>
      <c r="I175" t="s">
        <v>77</v>
      </c>
      <c r="J175" t="s">
        <v>6043</v>
      </c>
      <c r="K175" t="s">
        <v>236</v>
      </c>
      <c r="L175" t="s">
        <v>236</v>
      </c>
      <c r="T175" t="str">
        <f>$A$544&amp;"/"&amp;$C$544&amp;"/"&amp;$E$544&amp;"/"&amp;$F$544&amp;"/"&amp;$G$544&amp;"/"&amp;$H$544&amp;"/"&amp;$J$544&amp;"+"&amp;"WSD2715"</f>
        <v>25001474-139/MIP-055-003-A0B0C0-F2/YL//12/1/T016+WSD2715</v>
      </c>
    </row>
    <row r="176" spans="1:20">
      <c r="A176" t="s">
        <v>121</v>
      </c>
      <c r="C176" t="s">
        <v>96</v>
      </c>
      <c r="E176" t="s">
        <v>33</v>
      </c>
      <c r="G176">
        <v>2</v>
      </c>
      <c r="H176">
        <v>1</v>
      </c>
      <c r="I176" t="s">
        <v>77</v>
      </c>
      <c r="J176" t="s">
        <v>6044</v>
      </c>
      <c r="K176" t="s">
        <v>29</v>
      </c>
      <c r="L176" t="s">
        <v>29</v>
      </c>
      <c r="T176" t="str">
        <f>$A$591&amp;"/"&amp;$C$591&amp;"/"&amp;$E$591&amp;"/"&amp;$F$591&amp;"/"&amp;$G$591&amp;"/"&amp;$H$591&amp;"/"&amp;$J$591&amp;"+"&amp;"WSD2715"</f>
        <v>25001483-44d/FCT-063-001-A0B0C0-F4/XS//19/1/K011+WSD2715</v>
      </c>
    </row>
    <row r="177" spans="1:20">
      <c r="A177" t="s">
        <v>224</v>
      </c>
      <c r="C177" t="s">
        <v>300</v>
      </c>
      <c r="E177" t="s">
        <v>33</v>
      </c>
      <c r="G177">
        <v>20</v>
      </c>
      <c r="H177">
        <v>1</v>
      </c>
      <c r="I177" t="s">
        <v>77</v>
      </c>
      <c r="J177" t="s">
        <v>6038</v>
      </c>
      <c r="K177" t="s">
        <v>236</v>
      </c>
      <c r="L177" t="s">
        <v>236</v>
      </c>
      <c r="M177" t="s">
        <v>6050</v>
      </c>
      <c r="T177" t="str">
        <f>$A$289&amp;"/"&amp;$C$289&amp;"/"&amp;$E$289&amp;"/"&amp;$F$289&amp;"/"&amp;$G$289&amp;"/"&amp;$H$289&amp;"/"&amp;$J$289&amp;"+"&amp;"WSD2715"</f>
        <v>25001413-6ae/TIT-062-001-A0B0C0-F4/YM//10/1/K010+WSD2715</v>
      </c>
    </row>
    <row r="178" spans="1:20">
      <c r="A178" t="s">
        <v>224</v>
      </c>
      <c r="C178" t="s">
        <v>301</v>
      </c>
      <c r="E178" t="s">
        <v>33</v>
      </c>
      <c r="G178">
        <v>20</v>
      </c>
      <c r="H178">
        <v>1</v>
      </c>
      <c r="I178" t="s">
        <v>77</v>
      </c>
      <c r="J178" t="s">
        <v>6038</v>
      </c>
      <c r="K178" t="s">
        <v>236</v>
      </c>
      <c r="L178" t="s">
        <v>236</v>
      </c>
      <c r="M178" t="s">
        <v>6050</v>
      </c>
      <c r="T178" t="str">
        <f>$A$325&amp;"/"&amp;$C$325&amp;"/"&amp;$E$325&amp;"/"&amp;$F$325&amp;"/"&amp;$G$325&amp;"/"&amp;$H$325&amp;"/"&amp;$J$325&amp;"+"&amp;"WSD2715"</f>
        <v>25001422-bf9/TIT-062-001-A0B0C0-F4/YL//87/1/K010+WSD2715</v>
      </c>
    </row>
    <row r="179" spans="1:20">
      <c r="A179" t="s">
        <v>224</v>
      </c>
      <c r="C179" t="s">
        <v>192</v>
      </c>
      <c r="E179" t="s">
        <v>33</v>
      </c>
      <c r="G179">
        <v>20</v>
      </c>
      <c r="H179">
        <v>1</v>
      </c>
      <c r="I179" t="s">
        <v>77</v>
      </c>
      <c r="J179" t="s">
        <v>6039</v>
      </c>
      <c r="K179" t="s">
        <v>29</v>
      </c>
      <c r="L179" t="s">
        <v>29</v>
      </c>
      <c r="M179" t="s">
        <v>6050</v>
      </c>
      <c r="T179" t="str">
        <f>$A$361&amp;"/"&amp;$C$361&amp;"/"&amp;$E$361&amp;"/"&amp;$F$361&amp;"/"&amp;$G$361&amp;"/"&amp;$H$361&amp;"/"&amp;$J$361&amp;"+"&amp;"WSD2715"</f>
        <v>25001433-086/TIT-062-001-A0B0C0-F4/YM//12/1/K010+WSD2715</v>
      </c>
    </row>
    <row r="180" spans="1:20">
      <c r="A180" t="s">
        <v>224</v>
      </c>
      <c r="C180" t="s">
        <v>228</v>
      </c>
      <c r="E180" t="s">
        <v>33</v>
      </c>
      <c r="G180">
        <v>20</v>
      </c>
      <c r="H180">
        <v>1</v>
      </c>
      <c r="I180" t="s">
        <v>77</v>
      </c>
      <c r="J180" t="s">
        <v>6039</v>
      </c>
      <c r="K180" t="s">
        <v>29</v>
      </c>
      <c r="L180" t="s">
        <v>29</v>
      </c>
      <c r="M180" t="s">
        <v>6050</v>
      </c>
      <c r="T180" t="str">
        <f>$A$397&amp;"/"&amp;$C$397&amp;"/"&amp;$E$397&amp;"/"&amp;$F$397&amp;"/"&amp;$G$397&amp;"/"&amp;$H$397&amp;"/"&amp;$J$397&amp;"+"&amp;"WSD2715"</f>
        <v>25001443-ef3/FCT-063-001-A0B0C0-F4/S//15/1/K011+WSD2715</v>
      </c>
    </row>
    <row r="181" spans="1:20">
      <c r="A181" t="s">
        <v>58</v>
      </c>
      <c r="C181" t="s">
        <v>245</v>
      </c>
      <c r="E181" t="s">
        <v>212</v>
      </c>
      <c r="F181" t="s">
        <v>249</v>
      </c>
      <c r="G181">
        <v>8</v>
      </c>
      <c r="H181">
        <v>1</v>
      </c>
      <c r="I181" t="s">
        <v>28</v>
      </c>
      <c r="J181" t="s">
        <v>6041</v>
      </c>
      <c r="K181" t="s">
        <v>236</v>
      </c>
      <c r="L181" t="s">
        <v>236</v>
      </c>
      <c r="M181" t="s">
        <v>6050</v>
      </c>
      <c r="T181" t="str">
        <f>$A$185&amp;"/"&amp;$C$185&amp;"/"&amp;$E$185&amp;"/"&amp;$F$185&amp;"/"&amp;$G$185&amp;"/"&amp;$H$185&amp;"/"&amp;$J$185&amp;"+"&amp;"WSD2715"</f>
        <v>25001389-b53/MIP-055-001-A0B0C0-F2/S//3/1/T016+WSD2715</v>
      </c>
    </row>
    <row r="182" spans="1:20">
      <c r="A182" t="s">
        <v>58</v>
      </c>
      <c r="C182" t="s">
        <v>261</v>
      </c>
      <c r="E182" t="s">
        <v>212</v>
      </c>
      <c r="F182" t="s">
        <v>249</v>
      </c>
      <c r="G182">
        <v>8</v>
      </c>
      <c r="H182">
        <v>1</v>
      </c>
      <c r="I182" t="s">
        <v>28</v>
      </c>
      <c r="J182" t="s">
        <v>6041</v>
      </c>
      <c r="K182" t="s">
        <v>236</v>
      </c>
      <c r="L182" t="s">
        <v>236</v>
      </c>
      <c r="M182" t="s">
        <v>6050</v>
      </c>
      <c r="T182" t="str">
        <f>$A$202&amp;"/"&amp;$C$202&amp;"/"&amp;$E$202&amp;"/"&amp;$F$202&amp;"/"&amp;$G$202&amp;"/"&amp;$H$202&amp;"/"&amp;$J$202&amp;"+"&amp;"WSD2715"</f>
        <v>25001393-2fc/ROM-056-003-A0B0C0-F5/S//8/1/T017+WSD2715</v>
      </c>
    </row>
    <row r="183" spans="1:20">
      <c r="A183" t="s">
        <v>58</v>
      </c>
      <c r="C183" t="s">
        <v>51</v>
      </c>
      <c r="E183" t="s">
        <v>57</v>
      </c>
      <c r="H183">
        <v>1</v>
      </c>
      <c r="I183" t="s">
        <v>28</v>
      </c>
      <c r="J183" t="s">
        <v>6042</v>
      </c>
      <c r="K183" t="s">
        <v>29</v>
      </c>
      <c r="L183" t="s">
        <v>29</v>
      </c>
      <c r="M183" t="s">
        <v>6050</v>
      </c>
      <c r="T183" t="str">
        <f>$A$219&amp;"/"&amp;$C$219&amp;"/"&amp;$E$219&amp;"/"&amp;$F$219&amp;"/"&amp;$G$219&amp;"/"&amp;$H$219&amp;"/"&amp;$J$219&amp;"+"&amp;"WSD2715"</f>
        <v>25001398-eec/EFF-051-004-A0B0C0-F6/YM//7/1/T012+WSD2715</v>
      </c>
    </row>
    <row r="184" spans="1:20">
      <c r="A184" t="s">
        <v>58</v>
      </c>
      <c r="C184" t="s">
        <v>69</v>
      </c>
      <c r="E184" t="s">
        <v>57</v>
      </c>
      <c r="H184">
        <v>1</v>
      </c>
      <c r="I184" t="s">
        <v>28</v>
      </c>
      <c r="J184" t="s">
        <v>6042</v>
      </c>
      <c r="K184" t="s">
        <v>29</v>
      </c>
      <c r="L184" t="s">
        <v>29</v>
      </c>
      <c r="M184" t="s">
        <v>6050</v>
      </c>
      <c r="T184" t="str">
        <f>$A$234&amp;"/"&amp;$C$234&amp;"/"&amp;$E$234&amp;"/"&amp;$F$234&amp;"/"&amp;$G$234&amp;"/"&amp;$H$234&amp;"/"&amp;$J$234&amp;"+"&amp;"WSD2715"</f>
        <v>25001402-462/BEU-063-002-A0B0C0-F6/M//43/1/K011+WSD2715</v>
      </c>
    </row>
    <row r="185" spans="1:20">
      <c r="A185" t="s">
        <v>87</v>
      </c>
      <c r="C185" t="s">
        <v>267</v>
      </c>
      <c r="E185" t="s">
        <v>89</v>
      </c>
      <c r="G185">
        <v>3</v>
      </c>
      <c r="H185">
        <v>1</v>
      </c>
      <c r="I185" t="s">
        <v>28</v>
      </c>
      <c r="J185" t="s">
        <v>6043</v>
      </c>
      <c r="K185" t="s">
        <v>236</v>
      </c>
      <c r="L185" t="s">
        <v>236</v>
      </c>
      <c r="M185" t="s">
        <v>6051</v>
      </c>
      <c r="T185" t="str">
        <f>$A$245&amp;"/"&amp;$C$245&amp;"/"&amp;$E$245&amp;"/"&amp;$F$245&amp;"/"&amp;$G$245&amp;"/"&amp;$H$245&amp;"/"&amp;$J$245&amp;"+"&amp;"WSD2715"</f>
        <v>25001405-764/NKY-057-002-A0B0C0-F1/YXL//28/1/T018+WSD2715</v>
      </c>
    </row>
    <row r="186" spans="1:20">
      <c r="A186" t="s">
        <v>87</v>
      </c>
      <c r="C186" t="s">
        <v>268</v>
      </c>
      <c r="E186" t="s">
        <v>89</v>
      </c>
      <c r="G186">
        <v>3</v>
      </c>
      <c r="H186">
        <v>1</v>
      </c>
      <c r="I186" t="s">
        <v>28</v>
      </c>
      <c r="J186" t="s">
        <v>6043</v>
      </c>
      <c r="K186" t="s">
        <v>236</v>
      </c>
      <c r="L186" t="s">
        <v>236</v>
      </c>
      <c r="M186" t="s">
        <v>6051</v>
      </c>
      <c r="T186" t="str">
        <f>$A$248&amp;"/"&amp;$C$248&amp;"/"&amp;$E$248&amp;"/"&amp;$F$248&amp;"/"&amp;$G$248&amp;"/"&amp;$H$248&amp;"/"&amp;$J$248&amp;"+"&amp;"WSD2715"</f>
        <v>25001405-764/NKY-084-001-A0B0C0-F1/YXL//28/1/T029+WSD2715</v>
      </c>
    </row>
    <row r="187" spans="1:20">
      <c r="A187" t="s">
        <v>87</v>
      </c>
      <c r="C187" t="s">
        <v>88</v>
      </c>
      <c r="E187" t="s">
        <v>89</v>
      </c>
      <c r="G187">
        <v>3</v>
      </c>
      <c r="H187">
        <v>1</v>
      </c>
      <c r="I187" t="s">
        <v>28</v>
      </c>
      <c r="J187" t="s">
        <v>6044</v>
      </c>
      <c r="K187" t="s">
        <v>29</v>
      </c>
      <c r="L187" t="s">
        <v>29</v>
      </c>
      <c r="M187" t="s">
        <v>6051</v>
      </c>
      <c r="T187" t="str">
        <f>$A$255&amp;"/"&amp;$C$255&amp;"/"&amp;$E$255&amp;"/"&amp;$F$255&amp;"/"&amp;$G$255&amp;"/"&amp;$H$255&amp;"/"&amp;$J$255&amp;"+"&amp;"WSD2715"</f>
        <v>25001406-772/TIT-062-001-A0B0C0-F4/YM//99/1/K010+WSD2715</v>
      </c>
    </row>
    <row r="188" spans="1:20">
      <c r="A188" t="s">
        <v>87</v>
      </c>
      <c r="C188" t="s">
        <v>94</v>
      </c>
      <c r="E188" t="s">
        <v>89</v>
      </c>
      <c r="G188">
        <v>3</v>
      </c>
      <c r="H188">
        <v>1</v>
      </c>
      <c r="I188" t="s">
        <v>28</v>
      </c>
      <c r="J188" t="s">
        <v>6044</v>
      </c>
      <c r="K188" t="s">
        <v>29</v>
      </c>
      <c r="L188" t="s">
        <v>29</v>
      </c>
      <c r="M188" t="s">
        <v>6051</v>
      </c>
      <c r="T188" t="str">
        <f>$A$260&amp;"/"&amp;$C$260&amp;"/"&amp;$E$260&amp;"/"&amp;$F$260&amp;"/"&amp;$G$260&amp;"/"&amp;$H$260&amp;"/"&amp;$J$260&amp;"+"&amp;"WSD2715"</f>
        <v>25001407-13f/FCT-063-001-A0B0C0-F4/YS//1/1/K011+WSD2715</v>
      </c>
    </row>
    <row r="189" spans="1:20">
      <c r="A189" t="s">
        <v>100</v>
      </c>
      <c r="C189" t="s">
        <v>271</v>
      </c>
      <c r="E189" t="s">
        <v>52</v>
      </c>
      <c r="G189">
        <v>14</v>
      </c>
      <c r="H189">
        <v>1</v>
      </c>
      <c r="I189" t="s">
        <v>77</v>
      </c>
      <c r="J189" t="s">
        <v>6043</v>
      </c>
      <c r="K189" t="s">
        <v>236</v>
      </c>
      <c r="L189" t="s">
        <v>236</v>
      </c>
      <c r="T189" t="str">
        <f>$A$496&amp;"/"&amp;$C$496&amp;"/"&amp;$E$496&amp;"/"&amp;$F$496&amp;"/"&amp;$G$496&amp;"/"&amp;$H$496&amp;"/"&amp;$J$496&amp;"+"&amp;"WSD2715"</f>
        <v>25001464-fdf/NKY-057-002-A0B0C0-F1/YL//32/1/T018+WSD2715</v>
      </c>
    </row>
    <row r="190" spans="1:20">
      <c r="A190" t="s">
        <v>100</v>
      </c>
      <c r="C190" t="s">
        <v>272</v>
      </c>
      <c r="E190" t="s">
        <v>52</v>
      </c>
      <c r="G190">
        <v>14</v>
      </c>
      <c r="H190">
        <v>1</v>
      </c>
      <c r="I190" t="s">
        <v>77</v>
      </c>
      <c r="J190" t="s">
        <v>6043</v>
      </c>
      <c r="K190" t="s">
        <v>236</v>
      </c>
      <c r="L190" t="s">
        <v>236</v>
      </c>
      <c r="T190" t="str">
        <f>$A$538&amp;"/"&amp;$C$538&amp;"/"&amp;$E$538&amp;"/"&amp;$F$538&amp;"/"&amp;$G$538&amp;"/"&amp;$H$538&amp;"/"&amp;$J$538&amp;"+"&amp;"WSD2715"</f>
        <v>25001472-578/MHP-061-001-A0B0C0-F1/YL///2/K009+WSD2715</v>
      </c>
    </row>
    <row r="191" spans="1:20">
      <c r="A191" t="s">
        <v>100</v>
      </c>
      <c r="C191" t="s">
        <v>96</v>
      </c>
      <c r="E191" t="s">
        <v>52</v>
      </c>
      <c r="G191">
        <v>14</v>
      </c>
      <c r="H191">
        <v>1</v>
      </c>
      <c r="I191" t="s">
        <v>77</v>
      </c>
      <c r="J191" t="s">
        <v>6044</v>
      </c>
      <c r="K191" t="s">
        <v>29</v>
      </c>
      <c r="L191" t="s">
        <v>29</v>
      </c>
      <c r="T191" t="str">
        <f>$A$579&amp;"/"&amp;$C$579&amp;"/"&amp;$E$579&amp;"/"&amp;$F$579&amp;"/"&amp;$G$579&amp;"/"&amp;$H$579&amp;"/"&amp;$J$579&amp;"+"&amp;"WSD2715"</f>
        <v>25001481-73f/MHP-053-001-A0B0C0-F1/WXXS/REIS/16/1/T014+WSD2715</v>
      </c>
    </row>
    <row r="192" spans="1:20">
      <c r="A192" t="s">
        <v>102</v>
      </c>
      <c r="C192" t="s">
        <v>271</v>
      </c>
      <c r="E192" t="s">
        <v>89</v>
      </c>
      <c r="G192">
        <v>23</v>
      </c>
      <c r="H192">
        <v>1</v>
      </c>
      <c r="I192" t="s">
        <v>77</v>
      </c>
      <c r="J192" t="s">
        <v>6043</v>
      </c>
      <c r="K192" t="s">
        <v>236</v>
      </c>
      <c r="L192" t="s">
        <v>236</v>
      </c>
      <c r="T192" t="str">
        <f>$A$489&amp;"/"&amp;$C$489&amp;"/"&amp;$E$489&amp;"/"&amp;$F$489&amp;"/"&amp;$G$489&amp;"/"&amp;$H$489&amp;"/"&amp;$J$489&amp;"+"&amp;"WSD2715"</f>
        <v>25001463-928/TIT-055-002-A0B0C0-F4/YXL//20/1/T016+WSD2715</v>
      </c>
    </row>
    <row r="193" spans="1:20">
      <c r="A193" t="s">
        <v>102</v>
      </c>
      <c r="C193" t="s">
        <v>271</v>
      </c>
      <c r="E193" t="s">
        <v>52</v>
      </c>
      <c r="G193">
        <v>2</v>
      </c>
      <c r="H193">
        <v>1</v>
      </c>
      <c r="I193" t="s">
        <v>77</v>
      </c>
      <c r="J193" t="s">
        <v>6043</v>
      </c>
      <c r="K193" t="s">
        <v>236</v>
      </c>
      <c r="L193" t="s">
        <v>236</v>
      </c>
      <c r="T193" t="str">
        <f>$A$492&amp;"/"&amp;$C$492&amp;"/"&amp;$E$492&amp;"/"&amp;$F$492&amp;"/"&amp;$G$492&amp;"/"&amp;$H$492&amp;"/"&amp;$J$492&amp;"+"&amp;"WSD2715"</f>
        <v>25001464-fdf/NKY-057-001-A0B0C0-F1/YS//12/1/T018+WSD2715</v>
      </c>
    </row>
    <row r="194" spans="1:20">
      <c r="A194" t="s">
        <v>102</v>
      </c>
      <c r="C194" t="s">
        <v>272</v>
      </c>
      <c r="E194" t="s">
        <v>89</v>
      </c>
      <c r="G194">
        <v>23</v>
      </c>
      <c r="H194">
        <v>1</v>
      </c>
      <c r="I194" t="s">
        <v>77</v>
      </c>
      <c r="J194" t="s">
        <v>6043</v>
      </c>
      <c r="K194" t="s">
        <v>236</v>
      </c>
      <c r="L194" t="s">
        <v>236</v>
      </c>
      <c r="T194" t="str">
        <f>$A$531&amp;"/"&amp;$C$531&amp;"/"&amp;$E$531&amp;"/"&amp;$F$531&amp;"/"&amp;$G$531&amp;"/"&amp;$H$531&amp;"/"&amp;$J$531&amp;"+"&amp;"WSD2715"</f>
        <v>25001471-791/MHP-053-002-A0B0C0-F1/YXL/SALVATORE/12/1/T014+WSD2715</v>
      </c>
    </row>
    <row r="195" spans="1:20">
      <c r="A195" t="s">
        <v>102</v>
      </c>
      <c r="C195" t="s">
        <v>272</v>
      </c>
      <c r="E195" t="s">
        <v>52</v>
      </c>
      <c r="G195">
        <v>2</v>
      </c>
      <c r="H195">
        <v>1</v>
      </c>
      <c r="I195" t="s">
        <v>77</v>
      </c>
      <c r="J195" t="s">
        <v>6043</v>
      </c>
      <c r="K195" t="s">
        <v>236</v>
      </c>
      <c r="L195" t="s">
        <v>236</v>
      </c>
      <c r="T195" t="str">
        <f>$A$534&amp;"/"&amp;$C$534&amp;"/"&amp;$E$534&amp;"/"&amp;$F$534&amp;"/"&amp;$G$534&amp;"/"&amp;$H$534&amp;"/"&amp;$J$534&amp;"+"&amp;"WSD2715"</f>
        <v>25001472-578/MHP-053-001-A0B0C0-F1/WXXS/KILKENNY/4/1/T014+WSD2715</v>
      </c>
    </row>
    <row r="196" spans="1:20">
      <c r="A196" t="s">
        <v>102</v>
      </c>
      <c r="C196" t="s">
        <v>96</v>
      </c>
      <c r="E196" t="s">
        <v>89</v>
      </c>
      <c r="G196">
        <v>2</v>
      </c>
      <c r="H196">
        <v>1</v>
      </c>
      <c r="I196" t="s">
        <v>77</v>
      </c>
      <c r="J196" t="s">
        <v>6044</v>
      </c>
      <c r="K196" t="s">
        <v>29</v>
      </c>
      <c r="L196" t="s">
        <v>29</v>
      </c>
      <c r="T196" t="str">
        <f>$A$568&amp;"/"&amp;$C$568&amp;"/"&amp;$E$568&amp;"/"&amp;$F$568&amp;"/"&amp;$G$568&amp;"/"&amp;$H$568&amp;"/"&amp;$J$568&amp;"+"&amp;"WSD2715"</f>
        <v>25001479-ba6/MHP-053-001-A0B0C0-F1/YL/KENNEALLY/6/1/T014+WSD2715</v>
      </c>
    </row>
    <row r="197" spans="1:20">
      <c r="A197" t="s">
        <v>102</v>
      </c>
      <c r="C197" t="s">
        <v>96</v>
      </c>
      <c r="E197" t="s">
        <v>89</v>
      </c>
      <c r="G197">
        <v>23</v>
      </c>
      <c r="H197">
        <v>1</v>
      </c>
      <c r="I197" t="s">
        <v>77</v>
      </c>
      <c r="J197" t="s">
        <v>6044</v>
      </c>
      <c r="K197" t="s">
        <v>29</v>
      </c>
      <c r="L197" t="s">
        <v>29</v>
      </c>
      <c r="T197" t="str">
        <f>$A$574&amp;"/"&amp;$C$574&amp;"/"&amp;$E$574&amp;"/"&amp;$F$574&amp;"/"&amp;$G$574&amp;"/"&amp;$H$574&amp;"/"&amp;$J$574&amp;"+"&amp;"WSD2715"</f>
        <v>25001480-108/FCT-056-003-A0B0C0-F3/YM//9/1/T017+WSD2715</v>
      </c>
    </row>
    <row r="198" spans="1:20">
      <c r="A198" t="s">
        <v>130</v>
      </c>
      <c r="C198" t="s">
        <v>271</v>
      </c>
      <c r="E198" t="s">
        <v>33</v>
      </c>
      <c r="G198">
        <v>7</v>
      </c>
      <c r="H198">
        <v>1</v>
      </c>
      <c r="I198" t="s">
        <v>77</v>
      </c>
      <c r="J198" t="s">
        <v>6043</v>
      </c>
      <c r="K198" t="s">
        <v>236</v>
      </c>
      <c r="L198" t="s">
        <v>236</v>
      </c>
      <c r="T198" t="str">
        <f>$A$508&amp;"/"&amp;$C$508&amp;"/"&amp;$E$508&amp;"/"&amp;$F$508&amp;"/"&amp;$G$508&amp;"/"&amp;$H$508&amp;"/"&amp;$J$508&amp;"+"&amp;"WSD2715"</f>
        <v>25001466-60c/NKY-057-002-A0B0C0-F1/YM//8/1/T018+WSD2715</v>
      </c>
    </row>
    <row r="199" spans="1:20">
      <c r="A199" t="s">
        <v>130</v>
      </c>
      <c r="C199" t="s">
        <v>272</v>
      </c>
      <c r="E199" t="s">
        <v>33</v>
      </c>
      <c r="G199">
        <v>7</v>
      </c>
      <c r="H199">
        <v>1</v>
      </c>
      <c r="I199" t="s">
        <v>77</v>
      </c>
      <c r="J199" t="s">
        <v>6043</v>
      </c>
      <c r="K199" t="s">
        <v>236</v>
      </c>
      <c r="L199" t="s">
        <v>236</v>
      </c>
      <c r="T199" t="str">
        <f>$A$550&amp;"/"&amp;$C$550&amp;"/"&amp;$E$550&amp;"/"&amp;$F$550&amp;"/"&amp;$G$550&amp;"/"&amp;$H$550&amp;"/"&amp;$J$550&amp;"+"&amp;"WSD2715"</f>
        <v>25001475-e19/MHP-061-001-A0B0C0-F1/YM///1/K009+WSD2715</v>
      </c>
    </row>
    <row r="200" spans="1:20">
      <c r="A200" t="s">
        <v>130</v>
      </c>
      <c r="C200" t="s">
        <v>96</v>
      </c>
      <c r="E200" t="s">
        <v>46</v>
      </c>
      <c r="G200">
        <v>7</v>
      </c>
      <c r="H200">
        <v>1</v>
      </c>
      <c r="I200" t="s">
        <v>77</v>
      </c>
      <c r="J200" t="s">
        <v>6044</v>
      </c>
      <c r="K200" t="s">
        <v>29</v>
      </c>
      <c r="L200" t="s">
        <v>29</v>
      </c>
      <c r="T200" t="str">
        <f>$A$588&amp;"/"&amp;$C$588&amp;"/"&amp;$E$588&amp;"/"&amp;$F$588&amp;"/"&amp;$G$588&amp;"/"&amp;$H$588&amp;"/"&amp;$J$588&amp;"+"&amp;"WSD2715"</f>
        <v>25001483-44d/FCT-056-002-A0B0C0-F3/XS//19/1/T017+WSD2715</v>
      </c>
    </row>
    <row r="201" spans="1:20">
      <c r="A201" t="s">
        <v>185</v>
      </c>
      <c r="C201" t="s">
        <v>292</v>
      </c>
      <c r="E201" t="s">
        <v>89</v>
      </c>
      <c r="G201">
        <v>8</v>
      </c>
      <c r="H201">
        <v>1</v>
      </c>
      <c r="I201" t="s">
        <v>28</v>
      </c>
      <c r="J201" t="s">
        <v>6036</v>
      </c>
      <c r="K201" t="s">
        <v>236</v>
      </c>
      <c r="L201" t="s">
        <v>236</v>
      </c>
      <c r="T201" t="str">
        <f>$A$424&amp;"/"&amp;$C$424&amp;"/"&amp;$E$424&amp;"/"&amp;$F$424&amp;"/"&amp;$G$424&amp;"/"&amp;$H$424&amp;"/"&amp;$J$424&amp;"+"&amp;"WSD2715"</f>
        <v>25001449-c64/FCT-063-005-A0B0C0-F3/S//1/1/K011+WSD2715</v>
      </c>
    </row>
    <row r="202" spans="1:20">
      <c r="A202" t="s">
        <v>185</v>
      </c>
      <c r="C202" t="s">
        <v>293</v>
      </c>
      <c r="E202" t="s">
        <v>89</v>
      </c>
      <c r="G202">
        <v>8</v>
      </c>
      <c r="H202">
        <v>1</v>
      </c>
      <c r="I202" t="s">
        <v>28</v>
      </c>
      <c r="J202" t="s">
        <v>6036</v>
      </c>
      <c r="K202" t="s">
        <v>236</v>
      </c>
      <c r="L202" t="s">
        <v>236</v>
      </c>
      <c r="T202" t="str">
        <f>$A$433&amp;"/"&amp;$C$433&amp;"/"&amp;$E$433&amp;"/"&amp;$F$433&amp;"/"&amp;$G$433&amp;"/"&amp;$H$433&amp;"/"&amp;$J$433&amp;"+"&amp;"WSD2715"</f>
        <v>25001451-8a1/FRE-062-001-A4B4C0-F6/WS//14/1/K010+WSD2715</v>
      </c>
    </row>
    <row r="203" spans="1:20">
      <c r="A203" t="s">
        <v>185</v>
      </c>
      <c r="C203" t="s">
        <v>297</v>
      </c>
      <c r="E203" t="s">
        <v>212</v>
      </c>
      <c r="G203">
        <v>8</v>
      </c>
      <c r="H203">
        <v>1</v>
      </c>
      <c r="I203" t="s">
        <v>28</v>
      </c>
      <c r="J203" t="s">
        <v>6036</v>
      </c>
      <c r="K203" t="s">
        <v>236</v>
      </c>
      <c r="L203" t="s">
        <v>236</v>
      </c>
      <c r="T203" t="str">
        <f>$A$462&amp;"/"&amp;$C$462&amp;"/"&amp;$E$462&amp;"/"&amp;$F$462&amp;"/"&amp;$G$462&amp;"/"&amp;$H$462&amp;"/"&amp;$J$462&amp;"+"&amp;"WSD2715"</f>
        <v>25001457-750/NKY-057-002-A0B0C0-F1/S//34/1/T018+WSD2715</v>
      </c>
    </row>
    <row r="204" spans="1:20">
      <c r="A204" t="s">
        <v>185</v>
      </c>
      <c r="C204" t="s">
        <v>176</v>
      </c>
      <c r="E204" t="s">
        <v>27</v>
      </c>
      <c r="G204">
        <v>8</v>
      </c>
      <c r="H204">
        <v>1</v>
      </c>
      <c r="I204" t="s">
        <v>28</v>
      </c>
      <c r="J204" t="s">
        <v>6037</v>
      </c>
      <c r="K204" t="s">
        <v>29</v>
      </c>
      <c r="L204" t="s">
        <v>29</v>
      </c>
      <c r="T204" t="str">
        <f>$A$473&amp;"/"&amp;$C$473&amp;"/"&amp;$E$473&amp;"/"&amp;$F$473&amp;"/"&amp;$G$473&amp;"/"&amp;$H$473&amp;"/"&amp;$J$473&amp;"+"&amp;"WSD2715"</f>
        <v>25001460-270/ETN-053-001-A2B2C0-F6/YS//4/1/T014+WSD2715</v>
      </c>
    </row>
    <row r="205" spans="1:20">
      <c r="A205" t="s">
        <v>129</v>
      </c>
      <c r="C205" t="s">
        <v>271</v>
      </c>
      <c r="E205" t="s">
        <v>27</v>
      </c>
      <c r="G205">
        <v>26</v>
      </c>
      <c r="H205">
        <v>1</v>
      </c>
      <c r="I205" t="s">
        <v>77</v>
      </c>
      <c r="J205" t="s">
        <v>6043</v>
      </c>
      <c r="K205" t="s">
        <v>236</v>
      </c>
      <c r="L205" t="s">
        <v>236</v>
      </c>
      <c r="T205" t="str">
        <f>$A$505&amp;"/"&amp;$C$505&amp;"/"&amp;$E$505&amp;"/"&amp;$F$505&amp;"/"&amp;$G$505&amp;"/"&amp;$H$505&amp;"/"&amp;$J$505&amp;"+"&amp;"WSD2715"</f>
        <v>25001465-16b/TIT-062-001-A0B0C0-F4/WXXS//17/1/K010+WSD2715</v>
      </c>
    </row>
    <row r="206" spans="1:20">
      <c r="A206" t="s">
        <v>129</v>
      </c>
      <c r="C206" t="s">
        <v>272</v>
      </c>
      <c r="E206" t="s">
        <v>27</v>
      </c>
      <c r="G206">
        <v>26</v>
      </c>
      <c r="H206">
        <v>1</v>
      </c>
      <c r="I206" t="s">
        <v>77</v>
      </c>
      <c r="J206" t="s">
        <v>6043</v>
      </c>
      <c r="K206" t="s">
        <v>236</v>
      </c>
      <c r="L206" t="s">
        <v>236</v>
      </c>
      <c r="T206" t="str">
        <f>$A$547&amp;"/"&amp;$C$547&amp;"/"&amp;$E$547&amp;"/"&amp;$F$547&amp;"/"&amp;$G$547&amp;"/"&amp;$H$547&amp;"/"&amp;$J$547&amp;"+"&amp;"WSD2715"</f>
        <v>25001474-139/MIP-062-002-A0B0C0-F2/YL//12/1/K010+WSD2715</v>
      </c>
    </row>
    <row r="207" spans="1:20">
      <c r="A207" t="s">
        <v>129</v>
      </c>
      <c r="C207" t="s">
        <v>96</v>
      </c>
      <c r="E207" t="s">
        <v>33</v>
      </c>
      <c r="G207">
        <v>26</v>
      </c>
      <c r="H207">
        <v>2</v>
      </c>
      <c r="I207" t="s">
        <v>77</v>
      </c>
      <c r="J207" t="s">
        <v>6044</v>
      </c>
      <c r="K207" t="s">
        <v>29</v>
      </c>
      <c r="L207" t="s">
        <v>29</v>
      </c>
      <c r="T207" t="str">
        <f>$A$599&amp;"/"&amp;$C$599&amp;"/"&amp;$E$599&amp;"/"&amp;$F$599&amp;"/"&amp;$G$599&amp;"/"&amp;$H$599&amp;"/"&amp;$J$599&amp;"+"&amp;"WSD2715"</f>
        <v>25001485-140/MHP-061-001-A0B0C0-F1/YM///1/K009+WSD2715</v>
      </c>
    </row>
    <row r="208" spans="1:20">
      <c r="A208" t="s">
        <v>104</v>
      </c>
      <c r="C208" t="s">
        <v>271</v>
      </c>
      <c r="E208" t="s">
        <v>52</v>
      </c>
      <c r="G208">
        <v>3</v>
      </c>
      <c r="H208">
        <v>1</v>
      </c>
      <c r="I208" t="s">
        <v>77</v>
      </c>
      <c r="J208" t="s">
        <v>6043</v>
      </c>
      <c r="K208" t="s">
        <v>236</v>
      </c>
      <c r="L208" t="s">
        <v>236</v>
      </c>
      <c r="T208" t="str">
        <f>$A$493&amp;"/"&amp;$C$493&amp;"/"&amp;$E$493&amp;"/"&amp;$F$493&amp;"/"&amp;$G$493&amp;"/"&amp;$H$493&amp;"/"&amp;$J$493&amp;"+"&amp;"WSD2715"</f>
        <v>25001464-fdf/NKY-057-001-A0B0C0-F1/YL//32/1/T018+WSD2715</v>
      </c>
    </row>
    <row r="209" spans="1:20">
      <c r="A209" t="s">
        <v>104</v>
      </c>
      <c r="C209" t="s">
        <v>272</v>
      </c>
      <c r="E209" t="s">
        <v>52</v>
      </c>
      <c r="G209">
        <v>3</v>
      </c>
      <c r="H209">
        <v>1</v>
      </c>
      <c r="I209" t="s">
        <v>77</v>
      </c>
      <c r="J209" t="s">
        <v>6043</v>
      </c>
      <c r="K209" t="s">
        <v>236</v>
      </c>
      <c r="L209" t="s">
        <v>236</v>
      </c>
      <c r="T209" t="str">
        <f>$A$535&amp;"/"&amp;$C$535&amp;"/"&amp;$E$535&amp;"/"&amp;$F$535&amp;"/"&amp;$G$535&amp;"/"&amp;$H$535&amp;"/"&amp;$J$535&amp;"+"&amp;"WSD2715"</f>
        <v>25001472-578/MHP-053-001-A0B0C0-F1/YXL/KILKENNY/8/1/T014+WSD2715</v>
      </c>
    </row>
    <row r="210" spans="1:20">
      <c r="A210" t="s">
        <v>104</v>
      </c>
      <c r="C210" t="s">
        <v>96</v>
      </c>
      <c r="E210" t="s">
        <v>89</v>
      </c>
      <c r="G210">
        <v>3</v>
      </c>
      <c r="H210">
        <v>2</v>
      </c>
      <c r="I210" t="s">
        <v>77</v>
      </c>
      <c r="J210" t="s">
        <v>6044</v>
      </c>
      <c r="K210" t="s">
        <v>29</v>
      </c>
      <c r="L210" t="s">
        <v>29</v>
      </c>
      <c r="T210" t="str">
        <f>$A$570&amp;"/"&amp;$C$570&amp;"/"&amp;$E$570&amp;"/"&amp;$F$570&amp;"/"&amp;$G$570&amp;"/"&amp;$H$570&amp;"/"&amp;$J$570&amp;"+"&amp;"WSD2715"</f>
        <v>25001479-ba6/MHP-061-001-A0B0C0-F1/YL///1/K009+WSD2715</v>
      </c>
    </row>
    <row r="211" spans="1:20">
      <c r="A211" t="s">
        <v>98</v>
      </c>
      <c r="C211" t="s">
        <v>271</v>
      </c>
      <c r="E211" t="s">
        <v>89</v>
      </c>
      <c r="G211">
        <v>39</v>
      </c>
      <c r="H211">
        <v>1</v>
      </c>
      <c r="I211" t="s">
        <v>77</v>
      </c>
      <c r="J211" t="s">
        <v>6043</v>
      </c>
      <c r="K211" t="s">
        <v>236</v>
      </c>
      <c r="L211" t="s">
        <v>236</v>
      </c>
      <c r="T211" t="str">
        <f>$A$490&amp;"/"&amp;$C$490&amp;"/"&amp;$E$490&amp;"/"&amp;$F$490&amp;"/"&amp;$G$490&amp;"/"&amp;$H$490&amp;"/"&amp;$J$490&amp;"+"&amp;"WSD2715"</f>
        <v>25001463-928/TIT-062-001-A0B0C0-F4/YL//20/2/K010+WSD2715</v>
      </c>
    </row>
    <row r="212" spans="1:20">
      <c r="A212" t="s">
        <v>98</v>
      </c>
      <c r="C212" t="s">
        <v>271</v>
      </c>
      <c r="E212" t="s">
        <v>76</v>
      </c>
      <c r="G212">
        <v>7</v>
      </c>
      <c r="H212">
        <v>1</v>
      </c>
      <c r="I212" t="s">
        <v>77</v>
      </c>
      <c r="J212" t="s">
        <v>6043</v>
      </c>
      <c r="K212" t="s">
        <v>236</v>
      </c>
      <c r="L212" t="s">
        <v>236</v>
      </c>
      <c r="T212" t="str">
        <f>$A$499&amp;"/"&amp;$C$499&amp;"/"&amp;$E$499&amp;"/"&amp;$F$499&amp;"/"&amp;$G$499&amp;"/"&amp;$H$499&amp;"/"&amp;$J$499&amp;"+"&amp;"WSD2715"</f>
        <v>25001464-fdf/NKY-065-001-A0B0C0-F1/YL//32/1/K021+WSD2715</v>
      </c>
    </row>
    <row r="213" spans="1:20">
      <c r="A213" t="s">
        <v>98</v>
      </c>
      <c r="C213" t="s">
        <v>272</v>
      </c>
      <c r="E213" t="s">
        <v>89</v>
      </c>
      <c r="G213">
        <v>39</v>
      </c>
      <c r="H213">
        <v>1</v>
      </c>
      <c r="I213" t="s">
        <v>77</v>
      </c>
      <c r="J213" t="s">
        <v>6043</v>
      </c>
      <c r="K213" t="s">
        <v>236</v>
      </c>
      <c r="L213" t="s">
        <v>236</v>
      </c>
      <c r="T213" t="str">
        <f>$A$532&amp;"/"&amp;$C$532&amp;"/"&amp;$E$532&amp;"/"&amp;$F$532&amp;"/"&amp;$G$532&amp;"/"&amp;$H$532&amp;"/"&amp;$J$532&amp;"+"&amp;"WSD2715"</f>
        <v>25001471-791/MHP-061-001-A0B0C0-F1/YXL///1/K009+WSD2715</v>
      </c>
    </row>
    <row r="214" spans="1:20">
      <c r="A214" t="s">
        <v>98</v>
      </c>
      <c r="C214" t="s">
        <v>272</v>
      </c>
      <c r="E214" t="s">
        <v>76</v>
      </c>
      <c r="G214">
        <v>7</v>
      </c>
      <c r="H214">
        <v>1</v>
      </c>
      <c r="I214" t="s">
        <v>77</v>
      </c>
      <c r="J214" t="s">
        <v>6043</v>
      </c>
      <c r="K214" t="s">
        <v>236</v>
      </c>
      <c r="L214" t="s">
        <v>236</v>
      </c>
      <c r="T214" t="str">
        <f>$A$541&amp;"/"&amp;$C$541&amp;"/"&amp;$E$541&amp;"/"&amp;$F$541&amp;"/"&amp;$G$541&amp;"/"&amp;$H$541&amp;"/"&amp;$J$541&amp;"+"&amp;"WSD2715"</f>
        <v>25001473-17c/MHP-053-002-A0B0C0-F1/M/RAPISARDA/19/1/T014+WSD2715</v>
      </c>
    </row>
    <row r="215" spans="1:20">
      <c r="A215" t="s">
        <v>98</v>
      </c>
      <c r="C215" t="s">
        <v>96</v>
      </c>
      <c r="E215" t="s">
        <v>52</v>
      </c>
      <c r="G215">
        <v>7</v>
      </c>
      <c r="H215">
        <v>1</v>
      </c>
      <c r="I215" t="s">
        <v>77</v>
      </c>
      <c r="J215" t="s">
        <v>6044</v>
      </c>
      <c r="K215" t="s">
        <v>29</v>
      </c>
      <c r="L215" t="s">
        <v>29</v>
      </c>
      <c r="T215" t="str">
        <f>$A$577&amp;"/"&amp;$C$577&amp;"/"&amp;$E$577&amp;"/"&amp;$F$577&amp;"/"&amp;$G$577&amp;"/"&amp;$H$577&amp;"/"&amp;$J$577&amp;"+"&amp;"WSD2715"</f>
        <v>25001480-108/FCT-063-003-A0B0C0-F3/YS//9/1/K011+WSD2715</v>
      </c>
    </row>
    <row r="216" spans="1:20">
      <c r="A216" t="s">
        <v>98</v>
      </c>
      <c r="C216" t="s">
        <v>96</v>
      </c>
      <c r="E216" t="s">
        <v>27</v>
      </c>
      <c r="G216">
        <v>39</v>
      </c>
      <c r="H216">
        <v>1</v>
      </c>
      <c r="I216" t="s">
        <v>77</v>
      </c>
      <c r="J216" t="s">
        <v>6044</v>
      </c>
      <c r="K216" t="s">
        <v>29</v>
      </c>
      <c r="L216" t="s">
        <v>29</v>
      </c>
      <c r="T216" t="str">
        <f>$A$585&amp;"/"&amp;$C$585&amp;"/"&amp;$E$585&amp;"/"&amp;$F$585&amp;"/"&amp;$G$585&amp;"/"&amp;$H$585&amp;"/"&amp;$J$585&amp;"+"&amp;"WSD2715"</f>
        <v>25001482-4aa/MHP-061-001-A0B0C0-F1/M///1/K009+WSD2715</v>
      </c>
    </row>
    <row r="217" spans="1:20">
      <c r="A217" t="s">
        <v>32</v>
      </c>
      <c r="C217" t="s">
        <v>235</v>
      </c>
      <c r="E217" t="s">
        <v>33</v>
      </c>
      <c r="G217">
        <v>7</v>
      </c>
      <c r="H217">
        <v>1</v>
      </c>
      <c r="I217" t="s">
        <v>28</v>
      </c>
      <c r="J217" t="s">
        <v>6045</v>
      </c>
      <c r="K217" t="s">
        <v>236</v>
      </c>
      <c r="L217" t="s">
        <v>236</v>
      </c>
      <c r="T217" t="str">
        <f>$A$37&amp;"/"&amp;$C$37&amp;"/"&amp;$E$37&amp;"/"&amp;$F$37&amp;"/"&amp;$G$37&amp;"/"&amp;$H$37&amp;"/"&amp;$J$37&amp;"+"&amp;"WSD2715"</f>
        <v>25001348-1a1/NKY-084-002-A0B0C0-F1/M//25/1/T029+WSD2715</v>
      </c>
    </row>
    <row r="218" spans="1:20">
      <c r="A218" t="s">
        <v>32</v>
      </c>
      <c r="C218" t="s">
        <v>237</v>
      </c>
      <c r="E218" t="s">
        <v>33</v>
      </c>
      <c r="G218">
        <v>7</v>
      </c>
      <c r="H218">
        <v>1</v>
      </c>
      <c r="I218" t="s">
        <v>28</v>
      </c>
      <c r="J218" t="s">
        <v>6045</v>
      </c>
      <c r="K218" t="s">
        <v>236</v>
      </c>
      <c r="L218" t="s">
        <v>236</v>
      </c>
      <c r="T218" t="str">
        <f>$A$38&amp;"/"&amp;$C$38&amp;"/"&amp;$E$38&amp;"/"&amp;$F$38&amp;"/"&amp;$G$38&amp;"/"&amp;$H$38&amp;"/"&amp;$J$38&amp;"+"&amp;"WSD2715"</f>
        <v>25001349-957/MHP-053-001-A0B0C0-F1/WM/GRISHAJ/10/1/T014+WSD2715</v>
      </c>
    </row>
    <row r="219" spans="1:20">
      <c r="A219" t="s">
        <v>32</v>
      </c>
      <c r="C219" t="s">
        <v>238</v>
      </c>
      <c r="E219" t="s">
        <v>33</v>
      </c>
      <c r="G219">
        <v>7</v>
      </c>
      <c r="H219">
        <v>1</v>
      </c>
      <c r="I219" t="s">
        <v>28</v>
      </c>
      <c r="J219" t="s">
        <v>6045</v>
      </c>
      <c r="K219" t="s">
        <v>236</v>
      </c>
      <c r="L219" t="s">
        <v>236</v>
      </c>
      <c r="T219" t="str">
        <f>$A$39&amp;"/"&amp;$C$39&amp;"/"&amp;$E$39&amp;"/"&amp;$F$39&amp;"/"&amp;$G$39&amp;"/"&amp;$H$39&amp;"/"&amp;$J$39&amp;"+"&amp;"WSD2715"</f>
        <v>25001349-957/MHP-053-002-A0B0C0-F1/WM/GRISHAJ/10/1/T014+WSD2715</v>
      </c>
    </row>
    <row r="220" spans="1:20">
      <c r="A220" t="s">
        <v>32</v>
      </c>
      <c r="C220" t="s">
        <v>26</v>
      </c>
      <c r="E220" t="s">
        <v>33</v>
      </c>
      <c r="H220">
        <v>1</v>
      </c>
      <c r="I220" t="s">
        <v>28</v>
      </c>
      <c r="J220" t="s">
        <v>6046</v>
      </c>
      <c r="K220" t="s">
        <v>29</v>
      </c>
      <c r="L220" t="s">
        <v>29</v>
      </c>
      <c r="T220" t="str">
        <f>$A$41&amp;"/"&amp;$C$41&amp;"/"&amp;$E$41&amp;"/"&amp;$F$41&amp;"/"&amp;$G$41&amp;"/"&amp;$H$41&amp;"/"&amp;$J$41&amp;"+"&amp;"WSD2715"</f>
        <v>25001349-957/MHP-061-002-A0B0C0-F1/WM///1/K009+WSD2715</v>
      </c>
    </row>
    <row r="221" spans="1:20">
      <c r="A221" t="s">
        <v>32</v>
      </c>
      <c r="C221" t="s">
        <v>34</v>
      </c>
      <c r="E221" t="s">
        <v>33</v>
      </c>
      <c r="H221">
        <v>1</v>
      </c>
      <c r="I221" t="s">
        <v>28</v>
      </c>
      <c r="J221" t="s">
        <v>6046</v>
      </c>
      <c r="K221" t="s">
        <v>29</v>
      </c>
      <c r="L221" t="s">
        <v>29</v>
      </c>
      <c r="T221" t="str">
        <f>$A$43&amp;"/"&amp;$C$43&amp;"/"&amp;$E$43&amp;"/"&amp;$F$43&amp;"/"&amp;$G$43&amp;"/"&amp;$H$43&amp;"/"&amp;$J$43&amp;"+"&amp;"WSD2715"</f>
        <v>25001350-62b/NKY-057-002-A0B0C0-F1/WS//2/1/T018+WSD2715</v>
      </c>
    </row>
    <row r="222" spans="1:20">
      <c r="A222" t="s">
        <v>173</v>
      </c>
      <c r="C222" t="s">
        <v>288</v>
      </c>
      <c r="E222" t="s">
        <v>33</v>
      </c>
      <c r="F222" t="s">
        <v>289</v>
      </c>
      <c r="G222">
        <v>7</v>
      </c>
      <c r="H222">
        <v>1</v>
      </c>
      <c r="I222" t="s">
        <v>28</v>
      </c>
      <c r="J222" t="s">
        <v>6036</v>
      </c>
      <c r="K222" t="s">
        <v>236</v>
      </c>
      <c r="L222" t="s">
        <v>236</v>
      </c>
      <c r="M222" t="s">
        <v>6050</v>
      </c>
      <c r="T222" t="str">
        <f>$A$417&amp;"/"&amp;$C$417&amp;"/"&amp;$E$417&amp;"/"&amp;$F$417&amp;"/"&amp;$G$417&amp;"/"&amp;$H$417&amp;"/"&amp;$J$417&amp;"+"&amp;"WSD2715"</f>
        <v>25001447-f83/FRE-062-001-A4B4C0-F6/YL//6/1/K010+WSD2715</v>
      </c>
    </row>
    <row r="223" spans="1:20">
      <c r="A223" t="s">
        <v>173</v>
      </c>
      <c r="C223" t="s">
        <v>290</v>
      </c>
      <c r="E223" t="s">
        <v>33</v>
      </c>
      <c r="F223" t="s">
        <v>289</v>
      </c>
      <c r="G223">
        <v>7</v>
      </c>
      <c r="H223">
        <v>1</v>
      </c>
      <c r="I223" t="s">
        <v>28</v>
      </c>
      <c r="J223" t="s">
        <v>6036</v>
      </c>
      <c r="K223" t="s">
        <v>236</v>
      </c>
      <c r="L223" t="s">
        <v>236</v>
      </c>
      <c r="M223" t="s">
        <v>6050</v>
      </c>
      <c r="T223" t="str">
        <f>$A$418&amp;"/"&amp;$C$418&amp;"/"&amp;$E$418&amp;"/"&amp;$F$418&amp;"/"&amp;$G$418&amp;"/"&amp;$H$418&amp;"/"&amp;$J$418&amp;"+"&amp;"WSD2715"</f>
        <v>25001447-f83/FRE-062-002-A4B4C0-F6/YL//6/1/K010+WSD2715</v>
      </c>
    </row>
    <row r="224" spans="1:20">
      <c r="A224" t="s">
        <v>173</v>
      </c>
      <c r="C224" t="s">
        <v>174</v>
      </c>
      <c r="E224" t="s">
        <v>33</v>
      </c>
      <c r="H224">
        <v>1</v>
      </c>
      <c r="I224" t="s">
        <v>28</v>
      </c>
      <c r="J224" t="s">
        <v>6037</v>
      </c>
      <c r="K224" t="s">
        <v>29</v>
      </c>
      <c r="L224" t="s">
        <v>29</v>
      </c>
      <c r="M224" t="s">
        <v>6050</v>
      </c>
      <c r="T224" t="str">
        <f>$A$419&amp;"/"&amp;$C$419&amp;"/"&amp;$E$419&amp;"/"&amp;$F$419&amp;"/"&amp;$G$419&amp;"/"&amp;$H$419&amp;"/"&amp;$J$419&amp;"+"&amp;"WSD2715"</f>
        <v>25001448-075/NKY-057-001-A0B0C0-F1/WXS//16/1/T018+WSD2715</v>
      </c>
    </row>
    <row r="225" spans="1:20">
      <c r="A225" t="s">
        <v>148</v>
      </c>
      <c r="C225" t="s">
        <v>277</v>
      </c>
      <c r="E225" t="s">
        <v>55</v>
      </c>
      <c r="G225">
        <v>5</v>
      </c>
      <c r="H225">
        <v>1</v>
      </c>
      <c r="I225" t="s">
        <v>28</v>
      </c>
      <c r="J225" t="s">
        <v>6036</v>
      </c>
      <c r="K225" t="s">
        <v>236</v>
      </c>
      <c r="L225" t="s">
        <v>236</v>
      </c>
      <c r="T225" t="str">
        <f>$A$12&amp;"/"&amp;$C$12&amp;"/"&amp;$E$12&amp;"/"&amp;$F$12&amp;"/"&amp;$G$12&amp;"/"&amp;$H$12&amp;"/"&amp;$J$12&amp;"+"&amp;"WSD2715"</f>
        <v>25001342-564/NKY-065-002-A0B0C0-F1/YL//27/2/K021+WSD2715</v>
      </c>
    </row>
    <row r="226" spans="1:20">
      <c r="A226" t="s">
        <v>148</v>
      </c>
      <c r="C226" t="s">
        <v>278</v>
      </c>
      <c r="E226" t="s">
        <v>55</v>
      </c>
      <c r="G226">
        <v>5</v>
      </c>
      <c r="H226">
        <v>1</v>
      </c>
      <c r="I226" t="s">
        <v>28</v>
      </c>
      <c r="J226" t="s">
        <v>6036</v>
      </c>
      <c r="K226" t="s">
        <v>236</v>
      </c>
      <c r="L226" t="s">
        <v>236</v>
      </c>
      <c r="T226" t="str">
        <f>$A$17&amp;"/"&amp;$C$17&amp;"/"&amp;$E$17&amp;"/"&amp;$F$17&amp;"/"&amp;$G$17&amp;"/"&amp;$H$17&amp;"/"&amp;$J$17&amp;"+"&amp;"WSD2715"</f>
        <v>25001344-a0f/NKY-057-001-A0B0C0-F1/S//12/1/T018+WSD2715</v>
      </c>
    </row>
    <row r="227" spans="1:20">
      <c r="A227" t="s">
        <v>148</v>
      </c>
      <c r="C227" t="s">
        <v>146</v>
      </c>
      <c r="E227" t="s">
        <v>42</v>
      </c>
      <c r="G227">
        <v>5</v>
      </c>
      <c r="H227">
        <v>1</v>
      </c>
      <c r="I227" t="s">
        <v>28</v>
      </c>
      <c r="J227" t="s">
        <v>6037</v>
      </c>
      <c r="K227" t="s">
        <v>29</v>
      </c>
      <c r="L227" t="s">
        <v>29</v>
      </c>
      <c r="T227" t="str">
        <f>$A$25&amp;"/"&amp;$C$25&amp;"/"&amp;$E$25&amp;"/"&amp;$F$25&amp;"/"&amp;$G$25&amp;"/"&amp;$H$25&amp;"/"&amp;$J$25&amp;"+"&amp;"WSD2715"</f>
        <v>25001346-316/NKY-057-001-A0B0C0-F1/YL//28/1/T018+WSD2715</v>
      </c>
    </row>
    <row r="228" spans="1:20">
      <c r="A228" t="s">
        <v>148</v>
      </c>
      <c r="C228" t="s">
        <v>150</v>
      </c>
      <c r="E228" t="s">
        <v>42</v>
      </c>
      <c r="G228">
        <v>5</v>
      </c>
      <c r="H228">
        <v>1</v>
      </c>
      <c r="I228" t="s">
        <v>28</v>
      </c>
      <c r="J228" t="s">
        <v>6037</v>
      </c>
      <c r="K228" t="s">
        <v>29</v>
      </c>
      <c r="L228" t="s">
        <v>29</v>
      </c>
      <c r="T228" t="str">
        <f>$A$31&amp;"/"&amp;$C$31&amp;"/"&amp;$E$31&amp;"/"&amp;$F$31&amp;"/"&amp;$G$31&amp;"/"&amp;$H$31&amp;"/"&amp;$J$31&amp;"+"&amp;"WSD2715"</f>
        <v>25001347-622/NKY-065-001-A0B0C0-F1/YS//6/1/K021+WSD2715</v>
      </c>
    </row>
    <row r="229" spans="1:20">
      <c r="A229" t="s">
        <v>147</v>
      </c>
      <c r="C229" t="s">
        <v>277</v>
      </c>
      <c r="E229" t="s">
        <v>52</v>
      </c>
      <c r="G229">
        <v>43</v>
      </c>
      <c r="H229">
        <v>1</v>
      </c>
      <c r="I229" t="s">
        <v>28</v>
      </c>
      <c r="J229" t="s">
        <v>6036</v>
      </c>
      <c r="K229" t="s">
        <v>236</v>
      </c>
      <c r="L229" t="s">
        <v>236</v>
      </c>
      <c r="T229" t="str">
        <f>$A$10&amp;"/"&amp;$C$10&amp;"/"&amp;$E$10&amp;"/"&amp;$F$10&amp;"/"&amp;$G$10&amp;"/"&amp;$H$10&amp;"/"&amp;$J$10&amp;"+"&amp;"WSD2715"</f>
        <v>25001342-564/NKY-057-002-A0B0C0-F1/YXL//27/1/T018+WSD2715</v>
      </c>
    </row>
    <row r="230" spans="1:20">
      <c r="A230" t="s">
        <v>147</v>
      </c>
      <c r="C230" t="s">
        <v>278</v>
      </c>
      <c r="E230" t="s">
        <v>52</v>
      </c>
      <c r="G230">
        <v>43</v>
      </c>
      <c r="H230">
        <v>1</v>
      </c>
      <c r="I230" t="s">
        <v>28</v>
      </c>
      <c r="J230" t="s">
        <v>6036</v>
      </c>
      <c r="K230" t="s">
        <v>236</v>
      </c>
      <c r="L230" t="s">
        <v>236</v>
      </c>
      <c r="T230" t="str">
        <f>$A$15&amp;"/"&amp;$C$15&amp;"/"&amp;$E$15&amp;"/"&amp;$F$15&amp;"/"&amp;$G$15&amp;"/"&amp;$H$15&amp;"/"&amp;$J$15&amp;"+"&amp;"WSD2715"</f>
        <v>25001343-f2b/NKY-065-001-A0B0C0-F1/YM//10/1/K021+WSD2715</v>
      </c>
    </row>
    <row r="231" spans="1:20">
      <c r="A231" t="s">
        <v>147</v>
      </c>
      <c r="C231" t="s">
        <v>279</v>
      </c>
      <c r="E231" t="s">
        <v>52</v>
      </c>
      <c r="G231">
        <v>43</v>
      </c>
      <c r="H231">
        <v>1</v>
      </c>
      <c r="I231" t="s">
        <v>28</v>
      </c>
      <c r="J231" t="s">
        <v>6036</v>
      </c>
      <c r="K231" t="s">
        <v>236</v>
      </c>
      <c r="L231" t="s">
        <v>236</v>
      </c>
      <c r="T231" t="str">
        <f>$A$20&amp;"/"&amp;$C$20&amp;"/"&amp;$E$20&amp;"/"&amp;$F$20&amp;"/"&amp;$G$20&amp;"/"&amp;$H$20&amp;"/"&amp;$J$20&amp;"+"&amp;"WSD2715"</f>
        <v>25001344-a0f/NKY-065-002-A0B0C0-F1/S//12/1/K021+WSD2715</v>
      </c>
    </row>
    <row r="232" spans="1:20">
      <c r="A232" t="s">
        <v>147</v>
      </c>
      <c r="C232" t="s">
        <v>280</v>
      </c>
      <c r="E232" t="s">
        <v>52</v>
      </c>
      <c r="G232">
        <v>43</v>
      </c>
      <c r="H232">
        <v>1</v>
      </c>
      <c r="I232" t="s">
        <v>28</v>
      </c>
      <c r="J232" t="s">
        <v>6036</v>
      </c>
      <c r="K232" t="s">
        <v>236</v>
      </c>
      <c r="L232" t="s">
        <v>236</v>
      </c>
      <c r="T232" t="str">
        <f>$A$22&amp;"/"&amp;$C$22&amp;"/"&amp;$E$22&amp;"/"&amp;$F$22&amp;"/"&amp;$G$22&amp;"/"&amp;$H$22&amp;"/"&amp;$J$22&amp;"+"&amp;"WSD2715"</f>
        <v>25001345-bf6/NKY-057-002-A0B0C0-F1/S//8/1/T018+WSD2715</v>
      </c>
    </row>
    <row r="233" spans="1:20">
      <c r="A233" t="s">
        <v>147</v>
      </c>
      <c r="C233" t="s">
        <v>146</v>
      </c>
      <c r="E233" t="s">
        <v>52</v>
      </c>
      <c r="G233">
        <v>43</v>
      </c>
      <c r="H233">
        <v>1</v>
      </c>
      <c r="I233" t="s">
        <v>28</v>
      </c>
      <c r="J233" t="s">
        <v>6037</v>
      </c>
      <c r="K233" t="s">
        <v>29</v>
      </c>
      <c r="L233" t="s">
        <v>29</v>
      </c>
      <c r="T233" t="str">
        <f>$A$23&amp;"/"&amp;$C$23&amp;"/"&amp;$E$23&amp;"/"&amp;$F$23&amp;"/"&amp;$G$23&amp;"/"&amp;$H$23&amp;"/"&amp;$J$23&amp;"+"&amp;"WSD2715"</f>
        <v>25001345-bf6/NKY-065-001-A0B0C0-F1/S//8/1/K021+WSD2715</v>
      </c>
    </row>
    <row r="234" spans="1:20">
      <c r="A234" t="s">
        <v>147</v>
      </c>
      <c r="C234" t="s">
        <v>150</v>
      </c>
      <c r="E234" t="s">
        <v>52</v>
      </c>
      <c r="G234">
        <v>43</v>
      </c>
      <c r="H234">
        <v>1</v>
      </c>
      <c r="I234" t="s">
        <v>28</v>
      </c>
      <c r="J234" t="s">
        <v>6037</v>
      </c>
      <c r="K234" t="s">
        <v>29</v>
      </c>
      <c r="L234" t="s">
        <v>29</v>
      </c>
      <c r="T234" t="str">
        <f>$A$29&amp;"/"&amp;$C$29&amp;"/"&amp;$E$29&amp;"/"&amp;$F$29&amp;"/"&amp;$G$29&amp;"/"&amp;$H$29&amp;"/"&amp;$J$29&amp;"+"&amp;"WSD2715"</f>
        <v>25001347-622/NKY-057-001-A0B0C0-F1/YL//6/1/T018+WSD2715</v>
      </c>
    </row>
    <row r="235" spans="1:20">
      <c r="A235" t="s">
        <v>147</v>
      </c>
      <c r="C235" t="s">
        <v>151</v>
      </c>
      <c r="E235" t="s">
        <v>52</v>
      </c>
      <c r="G235">
        <v>43</v>
      </c>
      <c r="H235">
        <v>1</v>
      </c>
      <c r="I235" t="s">
        <v>28</v>
      </c>
      <c r="J235" t="s">
        <v>6037</v>
      </c>
      <c r="K235" t="s">
        <v>29</v>
      </c>
      <c r="L235" t="s">
        <v>29</v>
      </c>
      <c r="T235" t="str">
        <f>$A$33&amp;"/"&amp;$C$33&amp;"/"&amp;$E$33&amp;"/"&amp;$F$33&amp;"/"&amp;$G$33&amp;"/"&amp;$H$33&amp;"/"&amp;$J$33&amp;"+"&amp;"WSD2715"</f>
        <v>25001348-1a1/NKY-057-001-A0B0C0-F1/M//25/1/T018+WSD2715</v>
      </c>
    </row>
    <row r="236" spans="1:20">
      <c r="A236" t="s">
        <v>147</v>
      </c>
      <c r="C236" t="s">
        <v>153</v>
      </c>
      <c r="E236" t="s">
        <v>52</v>
      </c>
      <c r="G236">
        <v>43</v>
      </c>
      <c r="H236">
        <v>1</v>
      </c>
      <c r="I236" t="s">
        <v>28</v>
      </c>
      <c r="J236" t="s">
        <v>6037</v>
      </c>
      <c r="K236" t="s">
        <v>29</v>
      </c>
      <c r="L236" t="s">
        <v>29</v>
      </c>
      <c r="T236" t="str">
        <f>$A$35&amp;"/"&amp;$C$35&amp;"/"&amp;$E$35&amp;"/"&amp;$F$35&amp;"/"&amp;$G$35&amp;"/"&amp;$H$35&amp;"/"&amp;$J$35&amp;"+"&amp;"WSD2715"</f>
        <v>25001348-1a1/NKY-065-001-A0B0C0-F1/M//25/1/K021+WSD2715</v>
      </c>
    </row>
    <row r="237" spans="1:20">
      <c r="A237" t="s">
        <v>103</v>
      </c>
      <c r="C237" t="s">
        <v>271</v>
      </c>
      <c r="E237" t="s">
        <v>89</v>
      </c>
      <c r="G237">
        <v>3</v>
      </c>
      <c r="H237">
        <v>1</v>
      </c>
      <c r="I237" t="s">
        <v>77</v>
      </c>
      <c r="J237" t="s">
        <v>6043</v>
      </c>
      <c r="K237" t="s">
        <v>236</v>
      </c>
      <c r="L237" t="s">
        <v>236</v>
      </c>
      <c r="T237" t="str">
        <f>$A$483&amp;"/"&amp;$C$483&amp;"/"&amp;$E$483&amp;"/"&amp;$F$483&amp;"/"&amp;$G$483&amp;"/"&amp;$H$483&amp;"/"&amp;$J$483&amp;"+"&amp;"WSD2715"</f>
        <v>25001462-adf/ROM-056-005-A0B0C0-F5/M//3/1/T017+WSD2715</v>
      </c>
    </row>
    <row r="238" spans="1:20">
      <c r="A238" t="s">
        <v>103</v>
      </c>
      <c r="C238" t="s">
        <v>272</v>
      </c>
      <c r="E238" t="s">
        <v>89</v>
      </c>
      <c r="G238">
        <v>3</v>
      </c>
      <c r="H238">
        <v>1</v>
      </c>
      <c r="I238" t="s">
        <v>77</v>
      </c>
      <c r="J238" t="s">
        <v>6043</v>
      </c>
      <c r="K238" t="s">
        <v>236</v>
      </c>
      <c r="L238" t="s">
        <v>236</v>
      </c>
      <c r="T238" t="str">
        <f>$A$525&amp;"/"&amp;$C$525&amp;"/"&amp;$E$525&amp;"/"&amp;$F$525&amp;"/"&amp;$G$525&amp;"/"&amp;$H$525&amp;"/"&amp;$J$525&amp;"+"&amp;"WSD2715"</f>
        <v>25001469-c2a/ROM-063-001-A0B0C0-F5/YL//10/2/K011+WSD2715</v>
      </c>
    </row>
    <row r="239" spans="1:20">
      <c r="A239" t="s">
        <v>103</v>
      </c>
      <c r="C239" t="s">
        <v>96</v>
      </c>
      <c r="E239" t="s">
        <v>89</v>
      </c>
      <c r="G239">
        <v>3</v>
      </c>
      <c r="H239">
        <v>1</v>
      </c>
      <c r="I239" t="s">
        <v>77</v>
      </c>
      <c r="J239" t="s">
        <v>6044</v>
      </c>
      <c r="K239" t="s">
        <v>29</v>
      </c>
      <c r="L239" t="s">
        <v>29</v>
      </c>
      <c r="T239" t="str">
        <f>$A$569&amp;"/"&amp;$C$569&amp;"/"&amp;$E$569&amp;"/"&amp;$F$569&amp;"/"&amp;$G$569&amp;"/"&amp;$H$569&amp;"/"&amp;$J$569&amp;"+"&amp;"WSD2715"</f>
        <v>25001479-ba6/MHP-053-002-A0B0C0-F1/YL/KENNEALLY/6/1/T014+WSD2715</v>
      </c>
    </row>
    <row r="240" spans="1:20">
      <c r="A240" t="s">
        <v>177</v>
      </c>
      <c r="C240" t="s">
        <v>292</v>
      </c>
      <c r="E240" t="s">
        <v>52</v>
      </c>
      <c r="G240">
        <v>14</v>
      </c>
      <c r="H240">
        <v>1</v>
      </c>
      <c r="I240" t="s">
        <v>28</v>
      </c>
      <c r="J240" t="s">
        <v>6036</v>
      </c>
      <c r="K240" t="s">
        <v>236</v>
      </c>
      <c r="L240" t="s">
        <v>236</v>
      </c>
      <c r="T240" t="str">
        <f>$A$425&amp;"/"&amp;$C$425&amp;"/"&amp;$E$425&amp;"/"&amp;$F$425&amp;"/"&amp;$G$425&amp;"/"&amp;$H$425&amp;"/"&amp;$J$425&amp;"+"&amp;"WSD2715"</f>
        <v>25001449-c64/FCT-083-001-A0B0C0-F3/S//1/1/T033+WSD2715</v>
      </c>
    </row>
    <row r="241" spans="1:20">
      <c r="A241" t="s">
        <v>177</v>
      </c>
      <c r="C241" t="s">
        <v>293</v>
      </c>
      <c r="E241" t="s">
        <v>52</v>
      </c>
      <c r="G241">
        <v>14</v>
      </c>
      <c r="H241">
        <v>1</v>
      </c>
      <c r="I241" t="s">
        <v>28</v>
      </c>
      <c r="J241" t="s">
        <v>6036</v>
      </c>
      <c r="K241" t="s">
        <v>236</v>
      </c>
      <c r="L241" t="s">
        <v>236</v>
      </c>
      <c r="T241" t="str">
        <f>$A$434&amp;"/"&amp;$C$434&amp;"/"&amp;$E$434&amp;"/"&amp;$F$434&amp;"/"&amp;$G$434&amp;"/"&amp;$H$434&amp;"/"&amp;$J$434&amp;"+"&amp;"WSD2715"</f>
        <v>25001451-8a1/FRE-062-002-A4B4C0-F6/WM//14/1/K010+WSD2715</v>
      </c>
    </row>
    <row r="242" spans="1:20">
      <c r="A242" t="s">
        <v>177</v>
      </c>
      <c r="C242" t="s">
        <v>297</v>
      </c>
      <c r="E242" t="s">
        <v>52</v>
      </c>
      <c r="G242">
        <v>14</v>
      </c>
      <c r="H242">
        <v>1</v>
      </c>
      <c r="I242" t="s">
        <v>28</v>
      </c>
      <c r="J242" t="s">
        <v>6036</v>
      </c>
      <c r="K242" t="s">
        <v>236</v>
      </c>
      <c r="L242" t="s">
        <v>236</v>
      </c>
      <c r="T242" t="str">
        <f>$A$457&amp;"/"&amp;$C$457&amp;"/"&amp;$E$457&amp;"/"&amp;$F$457&amp;"/"&amp;$G$457&amp;"/"&amp;$H$457&amp;"/"&amp;$J$457&amp;"+"&amp;"WSD2715"</f>
        <v>25001456-e22/APS-053-001-A0B0C0-F5/YL/JENSON/27/1/T014+WSD2715</v>
      </c>
    </row>
    <row r="243" spans="1:20">
      <c r="A243" t="s">
        <v>177</v>
      </c>
      <c r="C243" t="s">
        <v>176</v>
      </c>
      <c r="E243" t="s">
        <v>52</v>
      </c>
      <c r="G243">
        <v>14</v>
      </c>
      <c r="H243">
        <v>1</v>
      </c>
      <c r="I243" t="s">
        <v>28</v>
      </c>
      <c r="J243" t="s">
        <v>6037</v>
      </c>
      <c r="K243" t="s">
        <v>29</v>
      </c>
      <c r="L243" t="s">
        <v>29</v>
      </c>
      <c r="T243" t="str">
        <f>$A$470&amp;"/"&amp;$C$470&amp;"/"&amp;$E$470&amp;"/"&amp;$F$470&amp;"/"&amp;$G$470&amp;"/"&amp;$H$470&amp;"/"&amp;$J$470&amp;"+"&amp;"WSD2715"</f>
        <v>25001459-82d/FRE-055-002-A4B4C0-F6/YL//7/1/T016+WSD2715</v>
      </c>
    </row>
    <row r="244" spans="1:20">
      <c r="A244" t="s">
        <v>227</v>
      </c>
      <c r="C244" t="s">
        <v>300</v>
      </c>
      <c r="E244" t="s">
        <v>49</v>
      </c>
      <c r="G244">
        <v>28</v>
      </c>
      <c r="H244">
        <v>1</v>
      </c>
      <c r="I244" t="s">
        <v>77</v>
      </c>
      <c r="J244" t="s">
        <v>6038</v>
      </c>
      <c r="K244" t="s">
        <v>236</v>
      </c>
      <c r="L244" t="s">
        <v>236</v>
      </c>
      <c r="M244" t="s">
        <v>6050</v>
      </c>
      <c r="T244" t="str">
        <f>$A$299&amp;"/"&amp;$C$299&amp;"/"&amp;$E$299&amp;"/"&amp;$F$299&amp;"/"&amp;$G$299&amp;"/"&amp;$H$299&amp;"/"&amp;$J$299&amp;"+"&amp;"WSD2715"</f>
        <v>25001417-b01/FRE-055-001-A4B4C0-F6/M//26/1/T016+WSD2715</v>
      </c>
    </row>
    <row r="245" spans="1:20">
      <c r="A245" t="s">
        <v>227</v>
      </c>
      <c r="C245" t="s">
        <v>301</v>
      </c>
      <c r="E245" t="s">
        <v>49</v>
      </c>
      <c r="G245">
        <v>28</v>
      </c>
      <c r="H245">
        <v>1</v>
      </c>
      <c r="I245" t="s">
        <v>77</v>
      </c>
      <c r="J245" t="s">
        <v>6038</v>
      </c>
      <c r="K245" t="s">
        <v>236</v>
      </c>
      <c r="L245" t="s">
        <v>236</v>
      </c>
      <c r="M245" t="s">
        <v>6050</v>
      </c>
      <c r="T245" t="str">
        <f>$A$335&amp;"/"&amp;$C$335&amp;"/"&amp;$E$335&amp;"/"&amp;$F$335&amp;"/"&amp;$G$335&amp;"/"&amp;$H$335&amp;"/"&amp;$J$335&amp;"+"&amp;"WSD2715"</f>
        <v>25001426-821/NKY-065-001-A0B0C0-F1/S//28/1/K021+WSD2715</v>
      </c>
    </row>
    <row r="246" spans="1:20">
      <c r="A246" t="s">
        <v>227</v>
      </c>
      <c r="C246" t="s">
        <v>192</v>
      </c>
      <c r="E246" t="s">
        <v>49</v>
      </c>
      <c r="G246">
        <v>28</v>
      </c>
      <c r="H246">
        <v>1</v>
      </c>
      <c r="I246" t="s">
        <v>77</v>
      </c>
      <c r="J246" t="s">
        <v>6039</v>
      </c>
      <c r="K246" t="s">
        <v>29</v>
      </c>
      <c r="L246" t="s">
        <v>29</v>
      </c>
      <c r="M246" t="s">
        <v>6050</v>
      </c>
      <c r="T246" t="str">
        <f>$A$368&amp;"/"&amp;$C$368&amp;"/"&amp;$E$368&amp;"/"&amp;$F$368&amp;"/"&amp;$G$368&amp;"/"&amp;$H$368&amp;"/"&amp;$J$368&amp;"+"&amp;"WSD2715"</f>
        <v>25001436-ce8/ROM-056-002-A0B0C0-F5/WL//4/1/T017+WSD2715</v>
      </c>
    </row>
    <row r="247" spans="1:20">
      <c r="A247" t="s">
        <v>227</v>
      </c>
      <c r="C247" t="s">
        <v>228</v>
      </c>
      <c r="E247" t="s">
        <v>49</v>
      </c>
      <c r="G247">
        <v>28</v>
      </c>
      <c r="H247">
        <v>1</v>
      </c>
      <c r="I247" t="s">
        <v>77</v>
      </c>
      <c r="J247" t="s">
        <v>6039</v>
      </c>
      <c r="K247" t="s">
        <v>29</v>
      </c>
      <c r="L247" t="s">
        <v>29</v>
      </c>
      <c r="M247" t="s">
        <v>6050</v>
      </c>
      <c r="T247" t="str">
        <f>$A$404&amp;"/"&amp;$C$404&amp;"/"&amp;$E$404&amp;"/"&amp;$F$404&amp;"/"&amp;$G$404&amp;"/"&amp;$H$404&amp;"/"&amp;$J$404&amp;"+"&amp;"WSD2715"</f>
        <v>25001445-899/FCT-056-001-A0B0C0-F4/YM//14/1/T017+WSD2715</v>
      </c>
    </row>
    <row r="248" spans="1:20">
      <c r="A248" t="s">
        <v>227</v>
      </c>
      <c r="C248" t="s">
        <v>305</v>
      </c>
      <c r="E248" t="s">
        <v>49</v>
      </c>
      <c r="G248">
        <v>28</v>
      </c>
      <c r="H248">
        <v>1</v>
      </c>
      <c r="I248" t="s">
        <v>77</v>
      </c>
      <c r="J248" t="s">
        <v>6040</v>
      </c>
      <c r="K248" t="s">
        <v>236</v>
      </c>
      <c r="L248" t="s">
        <v>236</v>
      </c>
      <c r="M248" t="s">
        <v>6050</v>
      </c>
      <c r="T248" t="str">
        <f>$A$412&amp;"/"&amp;$C$412&amp;"/"&amp;$E$412&amp;"/"&amp;$F$412&amp;"/"&amp;$G$412&amp;"/"&amp;$H$412&amp;"/"&amp;$J$412&amp;"+"&amp;"WSD2715"</f>
        <v>25001446-96d/ROM-056-003-A0B0C0-F5/WS//78/1/T017+WSD2715</v>
      </c>
    </row>
    <row r="249" spans="1:20">
      <c r="A249" t="s">
        <v>227</v>
      </c>
      <c r="C249" t="s">
        <v>306</v>
      </c>
      <c r="E249" t="s">
        <v>49</v>
      </c>
      <c r="G249">
        <v>28</v>
      </c>
      <c r="H249">
        <v>1</v>
      </c>
      <c r="I249" t="s">
        <v>77</v>
      </c>
      <c r="J249" t="s">
        <v>6040</v>
      </c>
      <c r="K249" t="s">
        <v>236</v>
      </c>
      <c r="L249" t="s">
        <v>236</v>
      </c>
      <c r="M249" t="s">
        <v>6050</v>
      </c>
      <c r="T249" t="str">
        <f>$A$416&amp;"/"&amp;$C$416&amp;"/"&amp;$E$416&amp;"/"&amp;$F$416&amp;"/"&amp;$G$416&amp;"/"&amp;$H$416&amp;"/"&amp;$J$416&amp;"+"&amp;"WSD2715"</f>
        <v>25001447-f83/FRE-055-002-A4B4C0-F6/YL//6/1/T016+WSD2715</v>
      </c>
    </row>
    <row r="250" spans="1:20">
      <c r="A250" t="s">
        <v>115</v>
      </c>
      <c r="C250" t="s">
        <v>271</v>
      </c>
      <c r="E250" t="s">
        <v>89</v>
      </c>
      <c r="G250">
        <v>10</v>
      </c>
      <c r="H250">
        <v>1</v>
      </c>
      <c r="I250" t="s">
        <v>77</v>
      </c>
      <c r="J250" t="s">
        <v>6043</v>
      </c>
      <c r="K250" t="s">
        <v>236</v>
      </c>
      <c r="L250" t="s">
        <v>236</v>
      </c>
      <c r="T250" t="str">
        <f>$A$485&amp;"/"&amp;$C$485&amp;"/"&amp;$E$485&amp;"/"&amp;$F$485&amp;"/"&amp;$G$485&amp;"/"&amp;$H$485&amp;"/"&amp;$J$485&amp;"+"&amp;"WSD2715"</f>
        <v>25001462-adf/ROM-056-007-A0B0C0-F5/WS//5/1/T017+WSD2715</v>
      </c>
    </row>
    <row r="251" spans="1:20">
      <c r="A251" t="s">
        <v>115</v>
      </c>
      <c r="C251" t="s">
        <v>271</v>
      </c>
      <c r="E251" t="s">
        <v>31</v>
      </c>
      <c r="G251">
        <v>99</v>
      </c>
      <c r="H251">
        <v>1</v>
      </c>
      <c r="I251" t="s">
        <v>77</v>
      </c>
      <c r="J251" t="s">
        <v>6043</v>
      </c>
      <c r="K251" t="s">
        <v>236</v>
      </c>
      <c r="L251" t="s">
        <v>236</v>
      </c>
      <c r="T251" t="str">
        <f>$A$520&amp;"/"&amp;$C$520&amp;"/"&amp;$E$520&amp;"/"&amp;$F$520&amp;"/"&amp;$G$520&amp;"/"&amp;$H$520&amp;"/"&amp;$J$520&amp;"+"&amp;"WSD2715"</f>
        <v>25001468-b46/MHP-061-001-A0B0C0-F1/YM///1/K009+WSD2715</v>
      </c>
    </row>
    <row r="252" spans="1:20">
      <c r="A252" t="s">
        <v>115</v>
      </c>
      <c r="C252" t="s">
        <v>272</v>
      </c>
      <c r="E252" t="s">
        <v>89</v>
      </c>
      <c r="G252">
        <v>10</v>
      </c>
      <c r="H252">
        <v>1</v>
      </c>
      <c r="I252" t="s">
        <v>77</v>
      </c>
      <c r="J252" t="s">
        <v>6043</v>
      </c>
      <c r="K252" t="s">
        <v>236</v>
      </c>
      <c r="L252" t="s">
        <v>236</v>
      </c>
      <c r="T252" t="str">
        <f>$A$527&amp;"/"&amp;$C$527&amp;"/"&amp;$E$527&amp;"/"&amp;$F$527&amp;"/"&amp;$G$527&amp;"/"&amp;$H$527&amp;"/"&amp;$J$527&amp;"+"&amp;"WSD2715"</f>
        <v>25001470-61c/MHP-053-002-A0B0C0-F1/YM/DURAN/9/1/T014+WSD2715</v>
      </c>
    </row>
    <row r="253" spans="1:20">
      <c r="A253" t="s">
        <v>115</v>
      </c>
      <c r="C253" t="s">
        <v>272</v>
      </c>
      <c r="E253" t="s">
        <v>31</v>
      </c>
      <c r="G253">
        <v>99</v>
      </c>
      <c r="H253">
        <v>1</v>
      </c>
      <c r="I253" t="s">
        <v>77</v>
      </c>
      <c r="J253" t="s">
        <v>6043</v>
      </c>
      <c r="K253" t="s">
        <v>236</v>
      </c>
      <c r="L253" t="s">
        <v>236</v>
      </c>
      <c r="T253" t="str">
        <f>$A$562&amp;"/"&amp;$C$562&amp;"/"&amp;$E$562&amp;"/"&amp;$F$562&amp;"/"&amp;$G$562&amp;"/"&amp;$H$562&amp;"/"&amp;$J$562&amp;"+"&amp;"WSD2715"</f>
        <v>25001477-9aa/VEG-062-005-A0B0C0-F1/YL//14/1/K010+WSD2715</v>
      </c>
    </row>
    <row r="254" spans="1:20">
      <c r="A254" t="s">
        <v>115</v>
      </c>
      <c r="C254" t="s">
        <v>96</v>
      </c>
      <c r="E254" t="s">
        <v>27</v>
      </c>
      <c r="G254">
        <v>10</v>
      </c>
      <c r="H254">
        <v>1</v>
      </c>
      <c r="I254" t="s">
        <v>77</v>
      </c>
      <c r="J254" t="s">
        <v>6044</v>
      </c>
      <c r="K254" t="s">
        <v>29</v>
      </c>
      <c r="L254" t="s">
        <v>29</v>
      </c>
      <c r="T254" t="str">
        <f>$A$583&amp;"/"&amp;$C$583&amp;"/"&amp;$E$583&amp;"/"&amp;$F$583&amp;"/"&amp;$G$583&amp;"/"&amp;$H$583&amp;"/"&amp;$J$583&amp;"+"&amp;"WSD2715"</f>
        <v>25001482-4aa/MHP-053-001-A0B0C0-F1/M/FABBIE/18/1/T014+WSD2715</v>
      </c>
    </row>
    <row r="255" spans="1:20">
      <c r="A255" t="s">
        <v>115</v>
      </c>
      <c r="C255" t="s">
        <v>96</v>
      </c>
      <c r="E255" t="s">
        <v>33</v>
      </c>
      <c r="G255">
        <v>99</v>
      </c>
      <c r="H255">
        <v>1</v>
      </c>
      <c r="I255" t="s">
        <v>77</v>
      </c>
      <c r="J255" t="s">
        <v>6044</v>
      </c>
      <c r="K255" t="s">
        <v>29</v>
      </c>
      <c r="L255" t="s">
        <v>29</v>
      </c>
      <c r="T255" t="str">
        <f>$A$600&amp;"/"&amp;$C$600&amp;"/"&amp;$E$600&amp;"/"&amp;$F$600&amp;"/"&amp;$G$600&amp;"/"&amp;$H$600&amp;"/"&amp;$J$600&amp;"+"&amp;"WSD2715"</f>
        <v>25001485-140/MHP-061-002-A0B0C0-F1/YM///1/K009+WSD2715</v>
      </c>
    </row>
    <row r="256" spans="1:20">
      <c r="A256" t="s">
        <v>162</v>
      </c>
      <c r="C256" t="s">
        <v>281</v>
      </c>
      <c r="E256" t="s">
        <v>35</v>
      </c>
      <c r="G256">
        <v>1</v>
      </c>
      <c r="H256">
        <v>1</v>
      </c>
      <c r="I256" t="s">
        <v>28</v>
      </c>
      <c r="J256" t="s">
        <v>6036</v>
      </c>
      <c r="K256" t="s">
        <v>236</v>
      </c>
      <c r="L256" t="s">
        <v>236</v>
      </c>
      <c r="T256" t="str">
        <f>$A$72&amp;"/"&amp;$C$72&amp;"/"&amp;$E$72&amp;"/"&amp;$F$72&amp;"/"&amp;$G$72&amp;"/"&amp;$H$72&amp;"/"&amp;$J$72&amp;"+"&amp;"WSD2715"</f>
        <v>25001356-4b9/FRE-062-002-A4B4C0-F6/WXXS//16/1/K010+WSD2715</v>
      </c>
    </row>
    <row r="257" spans="1:20">
      <c r="A257" t="s">
        <v>162</v>
      </c>
      <c r="C257" t="s">
        <v>282</v>
      </c>
      <c r="E257" t="s">
        <v>35</v>
      </c>
      <c r="G257">
        <v>1</v>
      </c>
      <c r="H257">
        <v>1</v>
      </c>
      <c r="I257" t="s">
        <v>28</v>
      </c>
      <c r="J257" t="s">
        <v>6036</v>
      </c>
      <c r="K257" t="s">
        <v>236</v>
      </c>
      <c r="L257" t="s">
        <v>236</v>
      </c>
      <c r="T257" t="str">
        <f>$A$82&amp;"/"&amp;$C$82&amp;"/"&amp;$E$82&amp;"/"&amp;$F$82&amp;"/"&amp;$G$82&amp;"/"&amp;$H$82&amp;"/"&amp;$J$82&amp;"+"&amp;"WSD2715"</f>
        <v>25001359-224/TIT-055-002-A0B0C0-F4/L//30/1/T016+WSD2715</v>
      </c>
    </row>
    <row r="258" spans="1:20">
      <c r="A258" t="s">
        <v>162</v>
      </c>
      <c r="C258" t="s">
        <v>283</v>
      </c>
      <c r="E258" t="s">
        <v>35</v>
      </c>
      <c r="G258">
        <v>1</v>
      </c>
      <c r="H258">
        <v>1</v>
      </c>
      <c r="I258" t="s">
        <v>28</v>
      </c>
      <c r="J258" t="s">
        <v>6036</v>
      </c>
      <c r="K258" t="s">
        <v>236</v>
      </c>
      <c r="L258" t="s">
        <v>236</v>
      </c>
      <c r="T258" t="str">
        <f>$A$92&amp;"/"&amp;$C$92&amp;"/"&amp;$E$92&amp;"/"&amp;$F$92&amp;"/"&amp;$G$92&amp;"/"&amp;$H$92&amp;"/"&amp;$J$92&amp;"+"&amp;"WSD2715"</f>
        <v>25001362-649/TIT-055-001-A0B0C0-F4/YL//33/1/T016+WSD2715</v>
      </c>
    </row>
    <row r="259" spans="1:20">
      <c r="A259" t="s">
        <v>162</v>
      </c>
      <c r="C259" t="s">
        <v>284</v>
      </c>
      <c r="E259" t="s">
        <v>35</v>
      </c>
      <c r="G259">
        <v>1</v>
      </c>
      <c r="H259">
        <v>1</v>
      </c>
      <c r="I259" t="s">
        <v>28</v>
      </c>
      <c r="J259" t="s">
        <v>6036</v>
      </c>
      <c r="K259" t="s">
        <v>236</v>
      </c>
      <c r="L259" t="s">
        <v>236</v>
      </c>
      <c r="T259" t="str">
        <f>$A$102&amp;"/"&amp;$C$102&amp;"/"&amp;$E$102&amp;"/"&amp;$F$102&amp;"/"&amp;$G$102&amp;"/"&amp;$H$102&amp;"/"&amp;$J$102&amp;"+"&amp;"WSD2715"</f>
        <v>25001365-19f/EFF-051-001-A0B0C0-F6/M//17/2/T012+WSD2715</v>
      </c>
    </row>
    <row r="260" spans="1:20">
      <c r="A260" t="s">
        <v>162</v>
      </c>
      <c r="C260" t="s">
        <v>155</v>
      </c>
      <c r="E260" t="s">
        <v>46</v>
      </c>
      <c r="G260">
        <v>1</v>
      </c>
      <c r="H260">
        <v>1</v>
      </c>
      <c r="I260" t="s">
        <v>28</v>
      </c>
      <c r="J260" t="s">
        <v>6037</v>
      </c>
      <c r="K260" t="s">
        <v>29</v>
      </c>
      <c r="L260" t="s">
        <v>29</v>
      </c>
      <c r="T260" t="str">
        <f>$A$107&amp;"/"&amp;$C$107&amp;"/"&amp;$E$107&amp;"/"&amp;$F$107&amp;"/"&amp;$G$107&amp;"/"&amp;$H$107&amp;"/"&amp;$J$107&amp;"+"&amp;"WSD2715"</f>
        <v>25001367-f3d/NKY-057-001-A0B0C0-F1/XS//5/1/T018+WSD2715</v>
      </c>
    </row>
    <row r="261" spans="1:20">
      <c r="A261" t="s">
        <v>162</v>
      </c>
      <c r="C261" t="s">
        <v>165</v>
      </c>
      <c r="E261" t="s">
        <v>46</v>
      </c>
      <c r="G261">
        <v>1</v>
      </c>
      <c r="H261">
        <v>1</v>
      </c>
      <c r="I261" t="s">
        <v>28</v>
      </c>
      <c r="J261" t="s">
        <v>6037</v>
      </c>
      <c r="K261" t="s">
        <v>29</v>
      </c>
      <c r="L261" t="s">
        <v>29</v>
      </c>
      <c r="T261" t="str">
        <f>$A$117&amp;"/"&amp;$C$117&amp;"/"&amp;$E$117&amp;"/"&amp;$F$117&amp;"/"&amp;$G$117&amp;"/"&amp;$H$117&amp;"/"&amp;$J$117&amp;"+"&amp;"WSD2715"</f>
        <v>25001369-cee/TIT-055-002-A0B0C0-F4/M//1/1/T016+WSD2715</v>
      </c>
    </row>
    <row r="262" spans="1:20">
      <c r="A262" t="s">
        <v>162</v>
      </c>
      <c r="C262" t="s">
        <v>167</v>
      </c>
      <c r="E262" t="s">
        <v>46</v>
      </c>
      <c r="G262">
        <v>1</v>
      </c>
      <c r="H262">
        <v>1</v>
      </c>
      <c r="I262" t="s">
        <v>28</v>
      </c>
      <c r="J262" t="s">
        <v>6037</v>
      </c>
      <c r="K262" t="s">
        <v>29</v>
      </c>
      <c r="L262" t="s">
        <v>29</v>
      </c>
      <c r="T262" t="str">
        <f>$A$124&amp;"/"&amp;$C$124&amp;"/"&amp;$E$124&amp;"/"&amp;$F$124&amp;"/"&amp;$G$124&amp;"/"&amp;$H$124&amp;"/"&amp;$J$124&amp;"+"&amp;"WSD2715"</f>
        <v>25001371-fff/TIT-055-001-A0B0C0-F4/S//12/1/T016+WSD2715</v>
      </c>
    </row>
    <row r="263" spans="1:20">
      <c r="A263" t="s">
        <v>162</v>
      </c>
      <c r="C263" t="s">
        <v>168</v>
      </c>
      <c r="E263" t="s">
        <v>46</v>
      </c>
      <c r="G263">
        <v>1</v>
      </c>
      <c r="H263">
        <v>1</v>
      </c>
      <c r="I263" t="s">
        <v>28</v>
      </c>
      <c r="J263" t="s">
        <v>6037</v>
      </c>
      <c r="K263" t="s">
        <v>29</v>
      </c>
      <c r="L263" t="s">
        <v>29</v>
      </c>
      <c r="T263" t="str">
        <f>$A$126&amp;"/"&amp;$C$126&amp;"/"&amp;$E$126&amp;"/"&amp;$F$126&amp;"/"&amp;$G$126&amp;"/"&amp;$H$126&amp;"/"&amp;$J$126&amp;"+"&amp;"WSD2715"</f>
        <v>25001371-fff/TIT-062-001-A0B0C0-F4/S//12/2/K010+WSD2715</v>
      </c>
    </row>
    <row r="264" spans="1:20">
      <c r="A264" t="s">
        <v>162</v>
      </c>
      <c r="C264" t="s">
        <v>169</v>
      </c>
      <c r="E264" t="s">
        <v>46</v>
      </c>
      <c r="G264">
        <v>1</v>
      </c>
      <c r="H264">
        <v>1</v>
      </c>
      <c r="I264" t="s">
        <v>28</v>
      </c>
      <c r="J264" t="s">
        <v>6037</v>
      </c>
      <c r="K264" t="s">
        <v>29</v>
      </c>
      <c r="L264" t="s">
        <v>29</v>
      </c>
      <c r="T264" t="str">
        <f>$A$131&amp;"/"&amp;$C$131&amp;"/"&amp;$E$131&amp;"/"&amp;$F$131&amp;"/"&amp;$G$131&amp;"/"&amp;$H$131&amp;"/"&amp;$J$131&amp;"+"&amp;"WSD2715"</f>
        <v>25001373-7ce/TIT-055-002-A0B0C0-F4/M//21/1/T016+WSD2715</v>
      </c>
    </row>
    <row r="265" spans="1:20">
      <c r="A265" t="s">
        <v>162</v>
      </c>
      <c r="C265" t="s">
        <v>308</v>
      </c>
      <c r="E265" t="s">
        <v>35</v>
      </c>
      <c r="G265">
        <v>1</v>
      </c>
      <c r="H265">
        <v>1</v>
      </c>
      <c r="I265" t="s">
        <v>28</v>
      </c>
      <c r="J265" t="s">
        <v>6047</v>
      </c>
      <c r="K265" t="s">
        <v>236</v>
      </c>
      <c r="L265" t="s">
        <v>236</v>
      </c>
      <c r="T265" t="str">
        <f>$A$138&amp;"/"&amp;$C$138&amp;"/"&amp;$E$138&amp;"/"&amp;$F$138&amp;"/"&amp;$G$138&amp;"/"&amp;$H$138&amp;"/"&amp;$J$138&amp;"+"&amp;"WSD2715"</f>
        <v>25001375-73f/BAA-055-002-A6B6C0-F4/YM//10/1/T016+WSD2715</v>
      </c>
    </row>
    <row r="266" spans="1:20">
      <c r="A266" t="s">
        <v>162</v>
      </c>
      <c r="C266" t="s">
        <v>309</v>
      </c>
      <c r="E266" t="s">
        <v>35</v>
      </c>
      <c r="G266">
        <v>1</v>
      </c>
      <c r="H266">
        <v>1</v>
      </c>
      <c r="I266" t="s">
        <v>28</v>
      </c>
      <c r="J266" t="s">
        <v>6047</v>
      </c>
      <c r="K266" t="s">
        <v>236</v>
      </c>
      <c r="L266" t="s">
        <v>236</v>
      </c>
      <c r="T266" t="str">
        <f>$A$140&amp;"/"&amp;$C$140&amp;"/"&amp;$E$140&amp;"/"&amp;$F$140&amp;"/"&amp;$G$140&amp;"/"&amp;$H$140&amp;"/"&amp;$J$140&amp;"+"&amp;"WSD2715"</f>
        <v>25001375-73f/BAA-062-002-A6B6C0-F4/YM//10/1/K010+WSD2715</v>
      </c>
    </row>
    <row r="267" spans="1:20">
      <c r="A267" t="s">
        <v>221</v>
      </c>
      <c r="C267" t="s">
        <v>300</v>
      </c>
      <c r="E267" t="s">
        <v>33</v>
      </c>
      <c r="G267">
        <v>2</v>
      </c>
      <c r="H267">
        <v>2</v>
      </c>
      <c r="I267" t="s">
        <v>77</v>
      </c>
      <c r="J267" t="s">
        <v>6038</v>
      </c>
      <c r="K267" t="s">
        <v>236</v>
      </c>
      <c r="L267" t="s">
        <v>236</v>
      </c>
      <c r="M267" t="s">
        <v>6050</v>
      </c>
      <c r="T267" t="str">
        <f>$A$285&amp;"/"&amp;$C$285&amp;"/"&amp;$E$285&amp;"/"&amp;$F$285&amp;"/"&amp;$G$285&amp;"/"&amp;$H$285&amp;"/"&amp;$J$285&amp;"+"&amp;"WSD2715"</f>
        <v>25001412-31e/ROM-056-008-A0B0C0-F5/WM//33/1/T017+WSD2715</v>
      </c>
    </row>
    <row r="268" spans="1:20">
      <c r="A268" t="s">
        <v>221</v>
      </c>
      <c r="C268" t="s">
        <v>301</v>
      </c>
      <c r="E268" t="s">
        <v>33</v>
      </c>
      <c r="G268">
        <v>2</v>
      </c>
      <c r="H268">
        <v>2</v>
      </c>
      <c r="I268" t="s">
        <v>77</v>
      </c>
      <c r="J268" t="s">
        <v>6038</v>
      </c>
      <c r="K268" t="s">
        <v>236</v>
      </c>
      <c r="L268" t="s">
        <v>236</v>
      </c>
      <c r="M268" t="s">
        <v>6050</v>
      </c>
      <c r="T268" t="str">
        <f>$A$321&amp;"/"&amp;$C$321&amp;"/"&amp;$E$321&amp;"/"&amp;$F$321&amp;"/"&amp;$G$321&amp;"/"&amp;$H$321&amp;"/"&amp;$J$321&amp;"+"&amp;"WSD2715"</f>
        <v>25001421-483/NKY-065-001-A0B0C0-F1/S//39/1/K021+WSD2715</v>
      </c>
    </row>
    <row r="269" spans="1:20">
      <c r="A269" t="s">
        <v>221</v>
      </c>
      <c r="C269" t="s">
        <v>192</v>
      </c>
      <c r="E269" t="s">
        <v>33</v>
      </c>
      <c r="G269">
        <v>2</v>
      </c>
      <c r="H269">
        <v>2</v>
      </c>
      <c r="I269" t="s">
        <v>77</v>
      </c>
      <c r="J269" t="s">
        <v>6039</v>
      </c>
      <c r="K269" t="s">
        <v>29</v>
      </c>
      <c r="L269" t="s">
        <v>29</v>
      </c>
      <c r="M269" t="s">
        <v>6050</v>
      </c>
      <c r="T269" t="str">
        <f>$A$358&amp;"/"&amp;$C$358&amp;"/"&amp;$E$358&amp;"/"&amp;$F$358&amp;"/"&amp;$G$358&amp;"/"&amp;$H$358&amp;"/"&amp;$J$358&amp;"+"&amp;"WSD2715"</f>
        <v>25001432-6d9/ROM-063-001-A0B0C0-F5/XS//3/1/K011+WSD2715</v>
      </c>
    </row>
    <row r="270" spans="1:20">
      <c r="A270" t="s">
        <v>221</v>
      </c>
      <c r="C270" t="s">
        <v>228</v>
      </c>
      <c r="E270" t="s">
        <v>33</v>
      </c>
      <c r="G270">
        <v>2</v>
      </c>
      <c r="H270">
        <v>2</v>
      </c>
      <c r="I270" t="s">
        <v>77</v>
      </c>
      <c r="J270" t="s">
        <v>6039</v>
      </c>
      <c r="K270" t="s">
        <v>29</v>
      </c>
      <c r="L270" t="s">
        <v>29</v>
      </c>
      <c r="M270" t="s">
        <v>6050</v>
      </c>
      <c r="T270" t="str">
        <f>$A$394&amp;"/"&amp;$C$394&amp;"/"&amp;$E$394&amp;"/"&amp;$F$394&amp;"/"&amp;$G$394&amp;"/"&amp;$H$394&amp;"/"&amp;$J$394&amp;"+"&amp;"WSD2715"</f>
        <v>25001443-ef3/FCT-056-002-A0B0C0-F3/S//15/1/T017+WSD2715</v>
      </c>
    </row>
    <row r="271" spans="1:20">
      <c r="A271" t="s">
        <v>213</v>
      </c>
      <c r="C271" t="s">
        <v>300</v>
      </c>
      <c r="E271" t="s">
        <v>212</v>
      </c>
      <c r="G271">
        <v>33</v>
      </c>
      <c r="H271">
        <v>1</v>
      </c>
      <c r="I271" t="s">
        <v>77</v>
      </c>
      <c r="J271" t="s">
        <v>6038</v>
      </c>
      <c r="K271" t="s">
        <v>236</v>
      </c>
      <c r="L271" t="s">
        <v>236</v>
      </c>
      <c r="M271" t="s">
        <v>6050</v>
      </c>
      <c r="T271" t="str">
        <f>$A$283&amp;"/"&amp;$C$283&amp;"/"&amp;$E$283&amp;"/"&amp;$F$283&amp;"/"&amp;$G$283&amp;"/"&amp;$H$283&amp;"/"&amp;$J$283&amp;"+"&amp;"WSD2715"</f>
        <v>25001412-31e/ROM-056-005-A0B0C0-F5/WM//33/1/T017+WSD2715</v>
      </c>
    </row>
    <row r="272" spans="1:20">
      <c r="A272" t="s">
        <v>213</v>
      </c>
      <c r="C272" t="s">
        <v>301</v>
      </c>
      <c r="E272" t="s">
        <v>212</v>
      </c>
      <c r="G272">
        <v>33</v>
      </c>
      <c r="H272">
        <v>1</v>
      </c>
      <c r="I272" t="s">
        <v>77</v>
      </c>
      <c r="J272" t="s">
        <v>6038</v>
      </c>
      <c r="K272" t="s">
        <v>236</v>
      </c>
      <c r="L272" t="s">
        <v>236</v>
      </c>
      <c r="M272" t="s">
        <v>6050</v>
      </c>
      <c r="T272" t="str">
        <f>$A$319&amp;"/"&amp;$C$319&amp;"/"&amp;$E$319&amp;"/"&amp;$F$319&amp;"/"&amp;$G$319&amp;"/"&amp;$H$319&amp;"/"&amp;$J$319&amp;"+"&amp;"WSD2715"</f>
        <v>25001421-483/NKY-057-001-A0B0C0-F1/S//39/1/T018+WSD2715</v>
      </c>
    </row>
    <row r="273" spans="1:20">
      <c r="A273" t="s">
        <v>213</v>
      </c>
      <c r="C273" t="s">
        <v>192</v>
      </c>
      <c r="E273" t="s">
        <v>212</v>
      </c>
      <c r="G273">
        <v>33</v>
      </c>
      <c r="H273">
        <v>1</v>
      </c>
      <c r="I273" t="s">
        <v>77</v>
      </c>
      <c r="J273" t="s">
        <v>6039</v>
      </c>
      <c r="K273" t="s">
        <v>29</v>
      </c>
      <c r="L273" t="s">
        <v>29</v>
      </c>
      <c r="M273" t="s">
        <v>6050</v>
      </c>
      <c r="T273" t="str">
        <f>$A$353&amp;"/"&amp;$C$353&amp;"/"&amp;$E$353&amp;"/"&amp;$F$353&amp;"/"&amp;$G$353&amp;"/"&amp;$H$353&amp;"/"&amp;$J$353&amp;"+"&amp;"WSD2715"</f>
        <v>25001431-1df/TIT-055-002-A0B0C0-F4/YL//35/1/T016+WSD2715</v>
      </c>
    </row>
    <row r="274" spans="1:20">
      <c r="A274" t="s">
        <v>213</v>
      </c>
      <c r="C274" t="s">
        <v>228</v>
      </c>
      <c r="E274" t="s">
        <v>212</v>
      </c>
      <c r="G274">
        <v>33</v>
      </c>
      <c r="H274">
        <v>1</v>
      </c>
      <c r="I274" t="s">
        <v>77</v>
      </c>
      <c r="J274" t="s">
        <v>6039</v>
      </c>
      <c r="K274" t="s">
        <v>29</v>
      </c>
      <c r="L274" t="s">
        <v>29</v>
      </c>
      <c r="M274" t="s">
        <v>6050</v>
      </c>
      <c r="T274" t="str">
        <f>$A$389&amp;"/"&amp;$C$389&amp;"/"&amp;$E$389&amp;"/"&amp;$F$389&amp;"/"&amp;$G$389&amp;"/"&amp;$H$389&amp;"/"&amp;$J$389&amp;"+"&amp;"WSD2715"</f>
        <v>25001441-b08/TIT-062-001-A0B0C0-F4/YS//10/2/K010+WSD2715</v>
      </c>
    </row>
    <row r="275" spans="1:20">
      <c r="A275" t="s">
        <v>210</v>
      </c>
      <c r="C275" t="s">
        <v>300</v>
      </c>
      <c r="E275" t="s">
        <v>55</v>
      </c>
      <c r="G275">
        <v>88</v>
      </c>
      <c r="H275">
        <v>1</v>
      </c>
      <c r="I275" t="s">
        <v>77</v>
      </c>
      <c r="J275" t="s">
        <v>6038</v>
      </c>
      <c r="K275" t="s">
        <v>236</v>
      </c>
      <c r="L275" t="s">
        <v>236</v>
      </c>
      <c r="M275" t="s">
        <v>6050</v>
      </c>
      <c r="T275" t="str">
        <f>$A$280&amp;"/"&amp;$C$280&amp;"/"&amp;$E$280&amp;"/"&amp;$F$280&amp;"/"&amp;$G$280&amp;"/"&amp;$H$280&amp;"/"&amp;$J$280&amp;"+"&amp;"WSD2715"</f>
        <v>25001411-473/FRE-055-002-A4B4C0-F6/YL//8/1/T016+WSD2715</v>
      </c>
    </row>
    <row r="276" spans="1:20">
      <c r="A276" t="s">
        <v>210</v>
      </c>
      <c r="C276" t="s">
        <v>301</v>
      </c>
      <c r="E276" t="s">
        <v>55</v>
      </c>
      <c r="G276">
        <v>88</v>
      </c>
      <c r="H276">
        <v>1</v>
      </c>
      <c r="I276" t="s">
        <v>77</v>
      </c>
      <c r="J276" t="s">
        <v>6038</v>
      </c>
      <c r="K276" t="s">
        <v>236</v>
      </c>
      <c r="L276" t="s">
        <v>236</v>
      </c>
      <c r="M276" t="s">
        <v>6050</v>
      </c>
      <c r="T276" t="str">
        <f>$A$315&amp;"/"&amp;$C$315&amp;"/"&amp;$E$315&amp;"/"&amp;$F$315&amp;"/"&amp;$G$315&amp;"/"&amp;$H$315&amp;"/"&amp;$J$315&amp;"+"&amp;"WSD2715"</f>
        <v>25001420-07f/NKY-057-001-A0B0C0-F1/YM//5/1/T018+WSD2715</v>
      </c>
    </row>
    <row r="277" spans="1:20">
      <c r="A277" t="s">
        <v>210</v>
      </c>
      <c r="C277" t="s">
        <v>192</v>
      </c>
      <c r="E277" t="s">
        <v>42</v>
      </c>
      <c r="G277">
        <v>88</v>
      </c>
      <c r="H277">
        <v>1</v>
      </c>
      <c r="I277" t="s">
        <v>77</v>
      </c>
      <c r="J277" t="s">
        <v>6039</v>
      </c>
      <c r="K277" t="s">
        <v>29</v>
      </c>
      <c r="L277" t="s">
        <v>29</v>
      </c>
      <c r="M277" t="s">
        <v>6050</v>
      </c>
      <c r="T277" t="str">
        <f>$A$349&amp;"/"&amp;$C$349&amp;"/"&amp;$E$349&amp;"/"&amp;$F$349&amp;"/"&amp;$G$349&amp;"/"&amp;$H$349&amp;"/"&amp;$J$349&amp;"+"&amp;"WSD2715"</f>
        <v>25001430-2b9/MHP-053-002-A0B0C0-F1/YL/DICERBO/2/1/T014+WSD2715</v>
      </c>
    </row>
    <row r="278" spans="1:20">
      <c r="A278" t="s">
        <v>210</v>
      </c>
      <c r="C278" t="s">
        <v>228</v>
      </c>
      <c r="E278" t="s">
        <v>42</v>
      </c>
      <c r="G278">
        <v>88</v>
      </c>
      <c r="H278">
        <v>1</v>
      </c>
      <c r="I278" t="s">
        <v>77</v>
      </c>
      <c r="J278" t="s">
        <v>6039</v>
      </c>
      <c r="K278" t="s">
        <v>29</v>
      </c>
      <c r="L278" t="s">
        <v>29</v>
      </c>
      <c r="M278" t="s">
        <v>6050</v>
      </c>
      <c r="T278" t="str">
        <f>$A$385&amp;"/"&amp;$C$385&amp;"/"&amp;$E$385&amp;"/"&amp;$F$385&amp;"/"&amp;$G$385&amp;"/"&amp;$H$385&amp;"/"&amp;$J$385&amp;"+"&amp;"WSD2715"</f>
        <v>25001440-23f/TIT-055-002-A0B0C0-F4/XS//7/1/T016+WSD2715</v>
      </c>
    </row>
    <row r="279" spans="1:20">
      <c r="A279" t="s">
        <v>84</v>
      </c>
      <c r="C279" t="s">
        <v>265</v>
      </c>
      <c r="E279" t="s">
        <v>31</v>
      </c>
      <c r="G279">
        <v>8</v>
      </c>
      <c r="H279">
        <v>1</v>
      </c>
      <c r="I279" t="s">
        <v>77</v>
      </c>
      <c r="J279" t="s">
        <v>6043</v>
      </c>
      <c r="K279" t="s">
        <v>236</v>
      </c>
      <c r="L279" t="s">
        <v>236</v>
      </c>
      <c r="T279" t="str">
        <f>$A$149&amp;"/"&amp;$C$149&amp;"/"&amp;$E$149&amp;"/"&amp;$F$149&amp;"/"&amp;$G$149&amp;"/"&amp;$H$149&amp;"/"&amp;$J$149&amp;"+"&amp;"WSD2715"</f>
        <v>25001378-2ab/TIT-062-001-A0B0C0-F4/YM//6/1/K010+WSD2715</v>
      </c>
    </row>
    <row r="280" spans="1:20">
      <c r="A280" t="s">
        <v>84</v>
      </c>
      <c r="C280" t="s">
        <v>266</v>
      </c>
      <c r="E280" t="s">
        <v>31</v>
      </c>
      <c r="G280">
        <v>8</v>
      </c>
      <c r="H280">
        <v>1</v>
      </c>
      <c r="I280" t="s">
        <v>77</v>
      </c>
      <c r="J280" t="s">
        <v>6043</v>
      </c>
      <c r="K280" t="s">
        <v>236</v>
      </c>
      <c r="L280" t="s">
        <v>236</v>
      </c>
      <c r="T280" t="str">
        <f>$A$158&amp;"/"&amp;$C$158&amp;"/"&amp;$E$158&amp;"/"&amp;$F$158&amp;"/"&amp;$G$158&amp;"/"&amp;$H$158&amp;"/"&amp;$J$158&amp;"+"&amp;"WSD2715"</f>
        <v>25001381-6b9/NKY-057-002-A0B0C0-F1/S//9/1/T018+WSD2715</v>
      </c>
    </row>
    <row r="281" spans="1:20">
      <c r="A281" t="s">
        <v>84</v>
      </c>
      <c r="C281" t="s">
        <v>75</v>
      </c>
      <c r="E281" t="s">
        <v>33</v>
      </c>
      <c r="G281">
        <v>8</v>
      </c>
      <c r="H281">
        <v>1</v>
      </c>
      <c r="I281" t="s">
        <v>77</v>
      </c>
      <c r="J281" t="s">
        <v>6044</v>
      </c>
      <c r="K281" t="s">
        <v>29</v>
      </c>
      <c r="L281" t="s">
        <v>29</v>
      </c>
      <c r="T281" t="str">
        <f>$A$164&amp;"/"&amp;$C$164&amp;"/"&amp;$E$164&amp;"/"&amp;$F$164&amp;"/"&amp;$G$164&amp;"/"&amp;$H$164&amp;"/"&amp;$J$164&amp;"+"&amp;"WSD2715"</f>
        <v>25001382-371/MIP-062-002-A0B0C0-F2/YXS//8/1/K010+WSD2715</v>
      </c>
    </row>
    <row r="282" spans="1:20">
      <c r="A282" t="s">
        <v>84</v>
      </c>
      <c r="C282" t="s">
        <v>86</v>
      </c>
      <c r="E282" t="s">
        <v>33</v>
      </c>
      <c r="G282">
        <v>8</v>
      </c>
      <c r="H282">
        <v>1</v>
      </c>
      <c r="I282" t="s">
        <v>77</v>
      </c>
      <c r="J282" t="s">
        <v>6044</v>
      </c>
      <c r="K282" t="s">
        <v>29</v>
      </c>
      <c r="L282" t="s">
        <v>29</v>
      </c>
      <c r="T282" t="str">
        <f>$A$173&amp;"/"&amp;$C$173&amp;"/"&amp;$E$173&amp;"/"&amp;$F$173&amp;"/"&amp;$G$173&amp;"/"&amp;$H$173&amp;"/"&amp;$J$173&amp;"+"&amp;"WSD2715"</f>
        <v>25001385-2ba/TIT-062-001-A0B0C0-F4/YM//18/1/K010+WSD2715</v>
      </c>
    </row>
    <row r="283" spans="1:20">
      <c r="A283" t="s">
        <v>181</v>
      </c>
      <c r="C283" t="s">
        <v>295</v>
      </c>
      <c r="E283" t="s">
        <v>55</v>
      </c>
      <c r="G283">
        <v>33</v>
      </c>
      <c r="H283">
        <v>1</v>
      </c>
      <c r="I283" t="s">
        <v>28</v>
      </c>
      <c r="J283" t="s">
        <v>6036</v>
      </c>
      <c r="K283" t="s">
        <v>236</v>
      </c>
      <c r="L283" t="s">
        <v>236</v>
      </c>
      <c r="T283" t="str">
        <f>$A$448&amp;"/"&amp;$C$448&amp;"/"&amp;$E$448&amp;"/"&amp;$F$448&amp;"/"&amp;$G$448&amp;"/"&amp;$H$448&amp;"/"&amp;$J$448&amp;"+"&amp;"WSD2715"</f>
        <v>25001454-4a1/ROM-056-005-A0B0C0-F5/XS//6/1/T017+WSD2715</v>
      </c>
    </row>
    <row r="284" spans="1:20">
      <c r="A284" t="s">
        <v>181</v>
      </c>
      <c r="C284" t="s">
        <v>296</v>
      </c>
      <c r="E284" t="s">
        <v>55</v>
      </c>
      <c r="G284">
        <v>33</v>
      </c>
      <c r="H284">
        <v>1</v>
      </c>
      <c r="I284" t="s">
        <v>28</v>
      </c>
      <c r="J284" t="s">
        <v>6036</v>
      </c>
      <c r="K284" t="s">
        <v>236</v>
      </c>
      <c r="L284" t="s">
        <v>236</v>
      </c>
      <c r="T284" t="str">
        <f>$A$454&amp;"/"&amp;$C$454&amp;"/"&amp;$E$454&amp;"/"&amp;$F$454&amp;"/"&amp;$G$454&amp;"/"&amp;$H$454&amp;"/"&amp;$J$454&amp;"+"&amp;"WSD2715"</f>
        <v>25001455-804/NKY-057-002-A0B0C0-F1/YXS//16/1/T018+WSD2715</v>
      </c>
    </row>
    <row r="285" spans="1:20">
      <c r="A285" t="s">
        <v>181</v>
      </c>
      <c r="C285" t="s">
        <v>298</v>
      </c>
      <c r="E285" t="s">
        <v>55</v>
      </c>
      <c r="G285">
        <v>33</v>
      </c>
      <c r="H285">
        <v>1</v>
      </c>
      <c r="I285" t="s">
        <v>28</v>
      </c>
      <c r="J285" t="s">
        <v>6036</v>
      </c>
      <c r="K285" t="s">
        <v>236</v>
      </c>
      <c r="L285" t="s">
        <v>236</v>
      </c>
      <c r="T285" t="str">
        <f>$A$465&amp;"/"&amp;$C$465&amp;"/"&amp;$E$465&amp;"/"&amp;$F$465&amp;"/"&amp;$G$465&amp;"/"&amp;$H$465&amp;"/"&amp;$J$465&amp;"+"&amp;"WSD2715"</f>
        <v>25001458-a05/FRE-055-001-A4B4C0-F6/YL//3/1/T016+WSD2715</v>
      </c>
    </row>
    <row r="286" spans="1:20">
      <c r="A286" t="s">
        <v>181</v>
      </c>
      <c r="C286" t="s">
        <v>176</v>
      </c>
      <c r="E286" t="s">
        <v>42</v>
      </c>
      <c r="G286">
        <v>33</v>
      </c>
      <c r="H286">
        <v>1</v>
      </c>
      <c r="I286" t="s">
        <v>28</v>
      </c>
      <c r="J286" t="s">
        <v>6037</v>
      </c>
      <c r="K286" t="s">
        <v>29</v>
      </c>
      <c r="L286" t="s">
        <v>29</v>
      </c>
      <c r="T286" t="str">
        <f>$A$475&amp;"/"&amp;$C$475&amp;"/"&amp;$E$475&amp;"/"&amp;$F$475&amp;"/"&amp;$G$475&amp;"/"&amp;$H$475&amp;"/"&amp;$J$475&amp;"+"&amp;"WSD2715"</f>
        <v>25001460-270/ETN-061-001-A2B2C0-F6/YS///1/K009+WSD2715</v>
      </c>
    </row>
    <row r="287" spans="1:20">
      <c r="A287" t="s">
        <v>126</v>
      </c>
      <c r="C287" t="s">
        <v>271</v>
      </c>
      <c r="E287" t="s">
        <v>33</v>
      </c>
      <c r="G287">
        <v>10</v>
      </c>
      <c r="H287">
        <v>1</v>
      </c>
      <c r="I287" t="s">
        <v>77</v>
      </c>
      <c r="J287" t="s">
        <v>6043</v>
      </c>
      <c r="K287" t="s">
        <v>236</v>
      </c>
      <c r="L287" t="s">
        <v>236</v>
      </c>
      <c r="T287" t="str">
        <f>$A$510&amp;"/"&amp;$C$510&amp;"/"&amp;$E$510&amp;"/"&amp;$F$510&amp;"/"&amp;$G$510&amp;"/"&amp;$H$510&amp;"/"&amp;$J$510&amp;"+"&amp;"WSD2715"</f>
        <v>25001466-60c/NKY-065-001-A0B0C0-F1/YS//8/1/K021+WSD2715</v>
      </c>
    </row>
    <row r="288" spans="1:20">
      <c r="A288" t="s">
        <v>126</v>
      </c>
      <c r="C288" t="s">
        <v>272</v>
      </c>
      <c r="E288" t="s">
        <v>33</v>
      </c>
      <c r="G288">
        <v>10</v>
      </c>
      <c r="H288">
        <v>1</v>
      </c>
      <c r="I288" t="s">
        <v>77</v>
      </c>
      <c r="J288" t="s">
        <v>6043</v>
      </c>
      <c r="K288" t="s">
        <v>236</v>
      </c>
      <c r="L288" t="s">
        <v>236</v>
      </c>
      <c r="T288" t="str">
        <f>$A$552&amp;"/"&amp;$C$552&amp;"/"&amp;$E$552&amp;"/"&amp;$F$552&amp;"/"&amp;$G$552&amp;"/"&amp;$H$552&amp;"/"&amp;$J$552&amp;"+"&amp;"WSD2715"</f>
        <v>25001476-d02/MHP-053-001-A0B0C0-F1/YM/GARCIA/24/1/T014+WSD2715</v>
      </c>
    </row>
    <row r="289" spans="1:20">
      <c r="A289" t="s">
        <v>126</v>
      </c>
      <c r="C289" t="s">
        <v>96</v>
      </c>
      <c r="E289" t="s">
        <v>33</v>
      </c>
      <c r="G289">
        <v>10</v>
      </c>
      <c r="H289">
        <v>1</v>
      </c>
      <c r="I289" t="s">
        <v>77</v>
      </c>
      <c r="J289" t="s">
        <v>6044</v>
      </c>
      <c r="K289" t="s">
        <v>29</v>
      </c>
      <c r="L289" t="s">
        <v>29</v>
      </c>
      <c r="T289" t="str">
        <f>$A$596&amp;"/"&amp;$C$596&amp;"/"&amp;$E$596&amp;"/"&amp;$F$596&amp;"/"&amp;$G$596&amp;"/"&amp;$H$596&amp;"/"&amp;$J$596&amp;"+"&amp;"WSD2715"</f>
        <v>25001484-bdc/ETN-061-001-A2B2C0-F6/YXL///1/K009+WSD2715</v>
      </c>
    </row>
    <row r="290" spans="1:20">
      <c r="A290" t="s">
        <v>112</v>
      </c>
      <c r="C290" t="s">
        <v>271</v>
      </c>
      <c r="E290" t="s">
        <v>113</v>
      </c>
      <c r="G290">
        <v>99</v>
      </c>
      <c r="H290">
        <v>1</v>
      </c>
      <c r="I290" t="s">
        <v>77</v>
      </c>
      <c r="J290" t="s">
        <v>6043</v>
      </c>
      <c r="K290" t="s">
        <v>236</v>
      </c>
      <c r="L290" t="s">
        <v>236</v>
      </c>
      <c r="T290" t="str">
        <f>$A$501&amp;"/"&amp;$C$501&amp;"/"&amp;$E$501&amp;"/"&amp;$F$501&amp;"/"&amp;$G$501&amp;"/"&amp;$H$501&amp;"/"&amp;$J$501&amp;"+"&amp;"WSD2715"</f>
        <v>25001464-fdf/NKY-065-002-A0B0C0-F1/YS//12/1/K021+WSD2715</v>
      </c>
    </row>
    <row r="291" spans="1:20">
      <c r="A291" t="s">
        <v>112</v>
      </c>
      <c r="C291" t="s">
        <v>272</v>
      </c>
      <c r="E291" t="s">
        <v>113</v>
      </c>
      <c r="G291">
        <v>99</v>
      </c>
      <c r="H291">
        <v>1</v>
      </c>
      <c r="I291" t="s">
        <v>77</v>
      </c>
      <c r="J291" t="s">
        <v>6043</v>
      </c>
      <c r="K291" t="s">
        <v>236</v>
      </c>
      <c r="L291" t="s">
        <v>236</v>
      </c>
      <c r="T291" t="str">
        <f>$A$543&amp;"/"&amp;$C$543&amp;"/"&amp;$E$543&amp;"/"&amp;$F$543&amp;"/"&amp;$G$543&amp;"/"&amp;$H$543&amp;"/"&amp;$J$543&amp;"+"&amp;"WSD2715"</f>
        <v>25001473-17c/MHP-061-002-A0B0C0-F1/M///1/K009+WSD2715</v>
      </c>
    </row>
    <row r="292" spans="1:20">
      <c r="A292" t="s">
        <v>112</v>
      </c>
      <c r="C292" t="s">
        <v>96</v>
      </c>
      <c r="E292" t="s">
        <v>113</v>
      </c>
      <c r="G292">
        <v>99</v>
      </c>
      <c r="H292">
        <v>1</v>
      </c>
      <c r="I292" t="s">
        <v>77</v>
      </c>
      <c r="J292" t="s">
        <v>6044</v>
      </c>
      <c r="K292" t="s">
        <v>29</v>
      </c>
      <c r="L292" t="s">
        <v>29</v>
      </c>
      <c r="T292" t="str">
        <f>$A$581&amp;"/"&amp;$C$581&amp;"/"&amp;$E$581&amp;"/"&amp;$F$581&amp;"/"&amp;$G$581&amp;"/"&amp;$H$581&amp;"/"&amp;$J$581&amp;"+"&amp;"WSD2715"</f>
        <v>25001481-73f/MHP-061-001-A0B0C0-F1/WXXS///1/K009+WSD2715</v>
      </c>
    </row>
    <row r="293" spans="1:20">
      <c r="A293" t="s">
        <v>152</v>
      </c>
      <c r="C293" t="s">
        <v>279</v>
      </c>
      <c r="E293" t="s">
        <v>49</v>
      </c>
      <c r="H293">
        <v>1</v>
      </c>
      <c r="I293" t="s">
        <v>28</v>
      </c>
      <c r="J293" t="s">
        <v>6036</v>
      </c>
      <c r="K293" t="s">
        <v>236</v>
      </c>
      <c r="L293" t="s">
        <v>236</v>
      </c>
      <c r="T293" t="str">
        <f>$A$21&amp;"/"&amp;$C$21&amp;"/"&amp;$E$21&amp;"/"&amp;$F$21&amp;"/"&amp;$G$21&amp;"/"&amp;$H$21&amp;"/"&amp;$J$21&amp;"+"&amp;"WSD2715"</f>
        <v>25001345-bf6/NKY-057-001-A0B0C0-F1/S//8/1/T018+WSD2715</v>
      </c>
    </row>
    <row r="294" spans="1:20">
      <c r="A294" t="s">
        <v>152</v>
      </c>
      <c r="C294" t="s">
        <v>151</v>
      </c>
      <c r="E294" t="s">
        <v>31</v>
      </c>
      <c r="H294">
        <v>1</v>
      </c>
      <c r="I294" t="s">
        <v>28</v>
      </c>
      <c r="J294" t="s">
        <v>6037</v>
      </c>
      <c r="K294" t="s">
        <v>29</v>
      </c>
      <c r="L294" t="s">
        <v>29</v>
      </c>
      <c r="T294" t="str">
        <f>$A$34&amp;"/"&amp;$C$34&amp;"/"&amp;$E$34&amp;"/"&amp;$F$34&amp;"/"&amp;$G$34&amp;"/"&amp;$H$34&amp;"/"&amp;$J$34&amp;"+"&amp;"WSD2715"</f>
        <v>25001348-1a1/NKY-057-002-A0B0C0-F1/M//25/1/T018+WSD2715</v>
      </c>
    </row>
    <row r="295" spans="1:20">
      <c r="A295" t="s">
        <v>199</v>
      </c>
      <c r="C295" t="s">
        <v>300</v>
      </c>
      <c r="E295" t="s">
        <v>89</v>
      </c>
      <c r="G295">
        <v>10</v>
      </c>
      <c r="H295">
        <v>1</v>
      </c>
      <c r="I295" t="s">
        <v>77</v>
      </c>
      <c r="J295" t="s">
        <v>6038</v>
      </c>
      <c r="K295" t="s">
        <v>236</v>
      </c>
      <c r="L295" t="s">
        <v>236</v>
      </c>
      <c r="M295" t="s">
        <v>6050</v>
      </c>
      <c r="T295" t="str">
        <f>$A$268&amp;"/"&amp;$C$268&amp;"/"&amp;$E$268&amp;"/"&amp;$F$268&amp;"/"&amp;$G$268&amp;"/"&amp;$H$268&amp;"/"&amp;$J$268&amp;"+"&amp;"WSD2715"</f>
        <v>25001408-d92/NKY-057-002-A0B0C0-F1/YM//2/2/T018+WSD2715</v>
      </c>
    </row>
    <row r="296" spans="1:20">
      <c r="A296" t="s">
        <v>199</v>
      </c>
      <c r="C296" t="s">
        <v>301</v>
      </c>
      <c r="E296" t="s">
        <v>89</v>
      </c>
      <c r="G296">
        <v>10</v>
      </c>
      <c r="H296">
        <v>1</v>
      </c>
      <c r="I296" t="s">
        <v>77</v>
      </c>
      <c r="J296" t="s">
        <v>6038</v>
      </c>
      <c r="K296" t="s">
        <v>236</v>
      </c>
      <c r="L296" t="s">
        <v>236</v>
      </c>
      <c r="M296" t="s">
        <v>6050</v>
      </c>
      <c r="T296" t="str">
        <f>$A$304&amp;"/"&amp;$C$304&amp;"/"&amp;$E$304&amp;"/"&amp;$F$304&amp;"/"&amp;$G$304&amp;"/"&amp;$H$304&amp;"/"&amp;$J$304&amp;"+"&amp;"WSD2715"</f>
        <v>25001418-009/ROM-056-003-A0B0C0-F5/YL//99/1/T017+WSD2715</v>
      </c>
    </row>
    <row r="297" spans="1:20">
      <c r="A297" t="s">
        <v>199</v>
      </c>
      <c r="C297" t="s">
        <v>192</v>
      </c>
      <c r="E297" t="s">
        <v>52</v>
      </c>
      <c r="G297">
        <v>10</v>
      </c>
      <c r="H297">
        <v>1</v>
      </c>
      <c r="I297" t="s">
        <v>77</v>
      </c>
      <c r="J297" t="s">
        <v>6039</v>
      </c>
      <c r="K297" t="s">
        <v>29</v>
      </c>
      <c r="L297" t="s">
        <v>29</v>
      </c>
      <c r="M297" t="s">
        <v>6050</v>
      </c>
      <c r="T297" t="str">
        <f>$A$343&amp;"/"&amp;$C$343&amp;"/"&amp;$E$343&amp;"/"&amp;$F$343&amp;"/"&amp;$G$343&amp;"/"&amp;$H$343&amp;"/"&amp;$J$343&amp;"+"&amp;"WSD2715"</f>
        <v>25001427-8c1/FCT-063-006-A0B0C0-F4/YM//7/1/K011+WSD2715</v>
      </c>
    </row>
    <row r="298" spans="1:20">
      <c r="A298" t="s">
        <v>199</v>
      </c>
      <c r="C298" t="s">
        <v>228</v>
      </c>
      <c r="E298" t="s">
        <v>52</v>
      </c>
      <c r="G298">
        <v>10</v>
      </c>
      <c r="H298">
        <v>1</v>
      </c>
      <c r="I298" t="s">
        <v>77</v>
      </c>
      <c r="J298" t="s">
        <v>6039</v>
      </c>
      <c r="K298" t="s">
        <v>29</v>
      </c>
      <c r="L298" t="s">
        <v>29</v>
      </c>
      <c r="M298" t="s">
        <v>6050</v>
      </c>
      <c r="T298" t="str">
        <f>$A$379&amp;"/"&amp;$C$379&amp;"/"&amp;$E$379&amp;"/"&amp;$F$379&amp;"/"&amp;$G$379&amp;"/"&amp;$H$379&amp;"/"&amp;$J$379&amp;"+"&amp;"WSD2715"</f>
        <v>25001438-c6c/FCT-056-003-A0B0C0-F3/YM//4/1/T017+WSD2715</v>
      </c>
    </row>
    <row r="299" spans="1:20">
      <c r="A299" t="s">
        <v>78</v>
      </c>
      <c r="C299" t="s">
        <v>265</v>
      </c>
      <c r="E299" t="s">
        <v>52</v>
      </c>
      <c r="G299">
        <v>26</v>
      </c>
      <c r="H299">
        <v>1</v>
      </c>
      <c r="I299" t="s">
        <v>77</v>
      </c>
      <c r="J299" t="s">
        <v>6043</v>
      </c>
      <c r="K299" t="s">
        <v>236</v>
      </c>
      <c r="L299" t="s">
        <v>236</v>
      </c>
      <c r="T299" t="str">
        <f>$A$141&amp;"/"&amp;$C$141&amp;"/"&amp;$E$141&amp;"/"&amp;$F$141&amp;"/"&amp;$G$141&amp;"/"&amp;$H$141&amp;"/"&amp;$J$141&amp;"+"&amp;"WSD2715"</f>
        <v>25001376-595/ETN-053-001-A2B2C0-F6/WXS//52/1/T014+WSD2715</v>
      </c>
    </row>
    <row r="300" spans="1:20">
      <c r="A300" t="s">
        <v>78</v>
      </c>
      <c r="C300" t="s">
        <v>266</v>
      </c>
      <c r="E300" t="s">
        <v>52</v>
      </c>
      <c r="G300">
        <v>26</v>
      </c>
      <c r="H300">
        <v>1</v>
      </c>
      <c r="I300" t="s">
        <v>77</v>
      </c>
      <c r="J300" t="s">
        <v>6043</v>
      </c>
      <c r="K300" t="s">
        <v>236</v>
      </c>
      <c r="L300" t="s">
        <v>236</v>
      </c>
      <c r="T300" t="str">
        <f>$A$150&amp;"/"&amp;$C$150&amp;"/"&amp;$E$150&amp;"/"&amp;$F$150&amp;"/"&amp;$G$150&amp;"/"&amp;$H$150&amp;"/"&amp;$J$150&amp;"+"&amp;"WSD2715"</f>
        <v>25001379-301/BEU-056-001-A0B0C0-F6/YL//3/1/T017+WSD2715</v>
      </c>
    </row>
    <row r="301" spans="1:20">
      <c r="A301" t="s">
        <v>78</v>
      </c>
      <c r="C301" t="s">
        <v>75</v>
      </c>
      <c r="E301" t="s">
        <v>52</v>
      </c>
      <c r="G301">
        <v>26</v>
      </c>
      <c r="H301">
        <v>1</v>
      </c>
      <c r="I301" t="s">
        <v>77</v>
      </c>
      <c r="J301" t="s">
        <v>6044</v>
      </c>
      <c r="K301" t="s">
        <v>29</v>
      </c>
      <c r="L301" t="s">
        <v>29</v>
      </c>
      <c r="T301" t="str">
        <f>$A$159&amp;"/"&amp;$C$159&amp;"/"&amp;$E$159&amp;"/"&amp;$F$159&amp;"/"&amp;$G$159&amp;"/"&amp;$H$159&amp;"/"&amp;$J$159&amp;"+"&amp;"WSD2715"</f>
        <v>25001381-6b9/NKY-065-001-A0B0C0-F1/S//9/1/K021+WSD2715</v>
      </c>
    </row>
    <row r="302" spans="1:20">
      <c r="A302" t="s">
        <v>78</v>
      </c>
      <c r="C302" t="s">
        <v>86</v>
      </c>
      <c r="E302" t="s">
        <v>52</v>
      </c>
      <c r="G302">
        <v>26</v>
      </c>
      <c r="H302">
        <v>1</v>
      </c>
      <c r="I302" t="s">
        <v>77</v>
      </c>
      <c r="J302" t="s">
        <v>6044</v>
      </c>
      <c r="K302" t="s">
        <v>29</v>
      </c>
      <c r="L302" t="s">
        <v>29</v>
      </c>
      <c r="T302" t="str">
        <f>$A$168&amp;"/"&amp;$C$168&amp;"/"&amp;$E$168&amp;"/"&amp;$F$168&amp;"/"&amp;$G$168&amp;"/"&amp;$H$168&amp;"/"&amp;$J$168&amp;"+"&amp;"WSD2715"</f>
        <v>25001384-b6e/NKY-057-002-A0B0C0-F1/M//11/1/T018+WSD2715</v>
      </c>
    </row>
    <row r="303" spans="1:20">
      <c r="A303" t="s">
        <v>188</v>
      </c>
      <c r="C303" t="s">
        <v>292</v>
      </c>
      <c r="E303" t="s">
        <v>31</v>
      </c>
      <c r="G303">
        <v>99</v>
      </c>
      <c r="H303">
        <v>1</v>
      </c>
      <c r="I303" t="s">
        <v>28</v>
      </c>
      <c r="J303" t="s">
        <v>6036</v>
      </c>
      <c r="K303" t="s">
        <v>236</v>
      </c>
      <c r="L303" t="s">
        <v>236</v>
      </c>
      <c r="T303" t="str">
        <f>$A$432&amp;"/"&amp;$C$432&amp;"/"&amp;$E$432&amp;"/"&amp;$F$432&amp;"/"&amp;$G$432&amp;"/"&amp;$H$432&amp;"/"&amp;$J$432&amp;"+"&amp;"WSD2715"</f>
        <v>25001451-8a1/FRE-055-002-A4B4C0-F6/WM//14/1/T016+WSD2715</v>
      </c>
    </row>
    <row r="304" spans="1:20">
      <c r="A304" t="s">
        <v>188</v>
      </c>
      <c r="C304" t="s">
        <v>293</v>
      </c>
      <c r="E304" t="s">
        <v>31</v>
      </c>
      <c r="G304">
        <v>99</v>
      </c>
      <c r="H304">
        <v>1</v>
      </c>
      <c r="I304" t="s">
        <v>28</v>
      </c>
      <c r="J304" t="s">
        <v>6036</v>
      </c>
      <c r="K304" t="s">
        <v>236</v>
      </c>
      <c r="L304" t="s">
        <v>236</v>
      </c>
      <c r="T304" t="str">
        <f>$A$441&amp;"/"&amp;$C$441&amp;"/"&amp;$E$441&amp;"/"&amp;$F$441&amp;"/"&amp;$G$441&amp;"/"&amp;$H$441&amp;"/"&amp;$J$441&amp;"+"&amp;"WSD2715"</f>
        <v>25001452-f46/FCT-063-006-A0B0C0-F4/YXL//11/1/K011+WSD2715</v>
      </c>
    </row>
    <row r="305" spans="1:20">
      <c r="A305" t="s">
        <v>188</v>
      </c>
      <c r="C305" t="s">
        <v>297</v>
      </c>
      <c r="E305" t="s">
        <v>31</v>
      </c>
      <c r="G305">
        <v>99</v>
      </c>
      <c r="H305">
        <v>1</v>
      </c>
      <c r="I305" t="s">
        <v>28</v>
      </c>
      <c r="J305" t="s">
        <v>6036</v>
      </c>
      <c r="K305" t="s">
        <v>236</v>
      </c>
      <c r="L305" t="s">
        <v>236</v>
      </c>
      <c r="T305" t="str">
        <f>$A$464&amp;"/"&amp;$C$464&amp;"/"&amp;$E$464&amp;"/"&amp;$F$464&amp;"/"&amp;$G$464&amp;"/"&amp;$H$464&amp;"/"&amp;$J$464&amp;"+"&amp;"WSD2715"</f>
        <v>25001457-750/NKY-065-002-A0B0C0-F1/YL//34/1/K021+WSD2715</v>
      </c>
    </row>
    <row r="306" spans="1:20">
      <c r="A306" t="s">
        <v>188</v>
      </c>
      <c r="C306" t="s">
        <v>176</v>
      </c>
      <c r="E306" t="s">
        <v>33</v>
      </c>
      <c r="G306">
        <v>99</v>
      </c>
      <c r="H306">
        <v>1</v>
      </c>
      <c r="I306" t="s">
        <v>28</v>
      </c>
      <c r="J306" t="s">
        <v>6037</v>
      </c>
      <c r="K306" t="s">
        <v>29</v>
      </c>
      <c r="L306" t="s">
        <v>29</v>
      </c>
      <c r="T306" t="str">
        <f>$A$480&amp;"/"&amp;$C$480&amp;"/"&amp;$E$480&amp;"/"&amp;$F$480&amp;"/"&amp;$G$480&amp;"/"&amp;$H$480&amp;"/"&amp;$J$480&amp;"+"&amp;"WSD2715"</f>
        <v>25001462-adf/ROM-056-002-A0B0C0-F5/WS//5/1/T017+WSD2715</v>
      </c>
    </row>
    <row r="307" spans="1:20">
      <c r="A307" t="s">
        <v>214</v>
      </c>
      <c r="C307" t="s">
        <v>300</v>
      </c>
      <c r="E307" t="s">
        <v>42</v>
      </c>
      <c r="G307">
        <v>19</v>
      </c>
      <c r="H307">
        <v>1</v>
      </c>
      <c r="I307" t="s">
        <v>77</v>
      </c>
      <c r="J307" t="s">
        <v>6038</v>
      </c>
      <c r="K307" t="s">
        <v>236</v>
      </c>
      <c r="L307" t="s">
        <v>236</v>
      </c>
      <c r="M307" t="s">
        <v>6050</v>
      </c>
      <c r="T307" t="str">
        <f>$A$279&amp;"/"&amp;$C$279&amp;"/"&amp;$E$279&amp;"/"&amp;$F$279&amp;"/"&amp;$G$279&amp;"/"&amp;$H$279&amp;"/"&amp;$J$279&amp;"+"&amp;"WSD2715"</f>
        <v>25001411-473/FRE-055-001-A4B4C0-F6/YL//8/1/T016+WSD2715</v>
      </c>
    </row>
    <row r="308" spans="1:20">
      <c r="A308" t="s">
        <v>214</v>
      </c>
      <c r="C308" t="s">
        <v>300</v>
      </c>
      <c r="E308" t="s">
        <v>33</v>
      </c>
      <c r="G308">
        <v>8</v>
      </c>
      <c r="H308">
        <v>1</v>
      </c>
      <c r="I308" t="s">
        <v>77</v>
      </c>
      <c r="J308" t="s">
        <v>6038</v>
      </c>
      <c r="K308" t="s">
        <v>236</v>
      </c>
      <c r="L308" t="s">
        <v>236</v>
      </c>
      <c r="M308" t="s">
        <v>6050</v>
      </c>
      <c r="T308" t="str">
        <f>$A$288&amp;"/"&amp;$C$288&amp;"/"&amp;$E$288&amp;"/"&amp;$F$288&amp;"/"&amp;$G$288&amp;"/"&amp;$H$288&amp;"/"&amp;$J$288&amp;"+"&amp;"WSD2715"</f>
        <v>25001413-6ae/TIT-055-002-A0B0C0-F4/YM//10/1/T016+WSD2715</v>
      </c>
    </row>
    <row r="309" spans="1:20">
      <c r="A309" t="s">
        <v>214</v>
      </c>
      <c r="C309" t="s">
        <v>301</v>
      </c>
      <c r="E309" t="s">
        <v>212</v>
      </c>
      <c r="G309">
        <v>19</v>
      </c>
      <c r="H309">
        <v>1</v>
      </c>
      <c r="I309" t="s">
        <v>77</v>
      </c>
      <c r="J309" t="s">
        <v>6038</v>
      </c>
      <c r="K309" t="s">
        <v>236</v>
      </c>
      <c r="L309" t="s">
        <v>236</v>
      </c>
      <c r="M309" t="s">
        <v>6050</v>
      </c>
      <c r="T309" t="str">
        <f>$A$318&amp;"/"&amp;$C$318&amp;"/"&amp;$E$318&amp;"/"&amp;$F$318&amp;"/"&amp;$G$318&amp;"/"&amp;$H$318&amp;"/"&amp;$J$318&amp;"+"&amp;"WSD2715"</f>
        <v>25001420-07f/NKY-065-002-A0B0C0-F1/YM//5/1/K021+WSD2715</v>
      </c>
    </row>
    <row r="310" spans="1:20">
      <c r="A310" t="s">
        <v>214</v>
      </c>
      <c r="C310" t="s">
        <v>301</v>
      </c>
      <c r="E310" t="s">
        <v>33</v>
      </c>
      <c r="G310">
        <v>8</v>
      </c>
      <c r="H310">
        <v>1</v>
      </c>
      <c r="I310" t="s">
        <v>77</v>
      </c>
      <c r="J310" t="s">
        <v>6038</v>
      </c>
      <c r="K310" t="s">
        <v>236</v>
      </c>
      <c r="L310" t="s">
        <v>236</v>
      </c>
      <c r="M310" t="s">
        <v>6050</v>
      </c>
      <c r="T310" t="str">
        <f>$A$324&amp;"/"&amp;$C$324&amp;"/"&amp;$E$324&amp;"/"&amp;$F$324&amp;"/"&amp;$G$324&amp;"/"&amp;$H$324&amp;"/"&amp;$J$324&amp;"+"&amp;"WSD2715"</f>
        <v>25001422-bf9/TIT-055-002-A0B0C0-F4/YL//87/1/T016+WSD2715</v>
      </c>
    </row>
    <row r="311" spans="1:20">
      <c r="A311" t="s">
        <v>214</v>
      </c>
      <c r="C311" t="s">
        <v>192</v>
      </c>
      <c r="E311" t="s">
        <v>57</v>
      </c>
      <c r="G311">
        <v>19</v>
      </c>
      <c r="H311">
        <v>1</v>
      </c>
      <c r="I311" t="s">
        <v>77</v>
      </c>
      <c r="J311" t="s">
        <v>6039</v>
      </c>
      <c r="K311" t="s">
        <v>29</v>
      </c>
      <c r="L311" t="s">
        <v>29</v>
      </c>
      <c r="M311" t="s">
        <v>6050</v>
      </c>
      <c r="T311" t="str">
        <f>$A$352&amp;"/"&amp;$C$352&amp;"/"&amp;$E$352&amp;"/"&amp;$F$352&amp;"/"&amp;$G$352&amp;"/"&amp;$H$352&amp;"/"&amp;$J$352&amp;"+"&amp;"WSD2715"</f>
        <v>25001431-1df/TIT-055-001-A0B0C0-F4/YL//35/1/T016+WSD2715</v>
      </c>
    </row>
    <row r="312" spans="1:20">
      <c r="A312" t="s">
        <v>214</v>
      </c>
      <c r="C312" t="s">
        <v>192</v>
      </c>
      <c r="E312" t="s">
        <v>46</v>
      </c>
      <c r="G312">
        <v>8</v>
      </c>
      <c r="H312">
        <v>1</v>
      </c>
      <c r="I312" t="s">
        <v>77</v>
      </c>
      <c r="J312" t="s">
        <v>6039</v>
      </c>
      <c r="K312" t="s">
        <v>29</v>
      </c>
      <c r="L312" t="s">
        <v>29</v>
      </c>
      <c r="M312" t="s">
        <v>6050</v>
      </c>
      <c r="T312" t="str">
        <f>$A$356&amp;"/"&amp;$C$356&amp;"/"&amp;$E$356&amp;"/"&amp;$F$356&amp;"/"&amp;$G$356&amp;"/"&amp;$H$356&amp;"/"&amp;$J$356&amp;"+"&amp;"WSD2715"</f>
        <v>25001432-6d9/ROM-056-003-A0B0C0-F5/XS//3/1/T017+WSD2715</v>
      </c>
    </row>
    <row r="313" spans="1:20">
      <c r="A313" t="s">
        <v>214</v>
      </c>
      <c r="C313" t="s">
        <v>228</v>
      </c>
      <c r="E313" t="s">
        <v>57</v>
      </c>
      <c r="G313">
        <v>19</v>
      </c>
      <c r="H313">
        <v>1</v>
      </c>
      <c r="I313" t="s">
        <v>77</v>
      </c>
      <c r="J313" t="s">
        <v>6039</v>
      </c>
      <c r="K313" t="s">
        <v>29</v>
      </c>
      <c r="L313" t="s">
        <v>29</v>
      </c>
      <c r="M313" t="s">
        <v>6050</v>
      </c>
      <c r="T313" t="str">
        <f>$A$388&amp;"/"&amp;$C$388&amp;"/"&amp;$E$388&amp;"/"&amp;$F$388&amp;"/"&amp;$G$388&amp;"/"&amp;$H$388&amp;"/"&amp;$J$388&amp;"+"&amp;"WSD2715"</f>
        <v>25001441-b08/TIT-055-002-A0B0C0-F4/YL//10/1/T016+WSD2715</v>
      </c>
    </row>
    <row r="314" spans="1:20">
      <c r="A314" t="s">
        <v>214</v>
      </c>
      <c r="C314" t="s">
        <v>228</v>
      </c>
      <c r="E314" t="s">
        <v>46</v>
      </c>
      <c r="G314">
        <v>8</v>
      </c>
      <c r="H314">
        <v>1</v>
      </c>
      <c r="I314" t="s">
        <v>77</v>
      </c>
      <c r="J314" t="s">
        <v>6039</v>
      </c>
      <c r="K314" t="s">
        <v>29</v>
      </c>
      <c r="L314" t="s">
        <v>29</v>
      </c>
      <c r="M314" t="s">
        <v>6050</v>
      </c>
      <c r="T314" t="str">
        <f>$A$392&amp;"/"&amp;$C$392&amp;"/"&amp;$E$392&amp;"/"&amp;$F$392&amp;"/"&amp;$G$392&amp;"/"&amp;$H$392&amp;"/"&amp;$J$392&amp;"+"&amp;"WSD2715"</f>
        <v>25001442-f03/TIT-062-001-A0B0C0-F4/S//22/1/K010+WSD2715</v>
      </c>
    </row>
    <row r="315" spans="1:20">
      <c r="A315" t="s">
        <v>222</v>
      </c>
      <c r="C315" t="s">
        <v>300</v>
      </c>
      <c r="E315" t="s">
        <v>33</v>
      </c>
      <c r="G315">
        <v>5</v>
      </c>
      <c r="H315">
        <v>1</v>
      </c>
      <c r="I315" t="s">
        <v>77</v>
      </c>
      <c r="J315" t="s">
        <v>6038</v>
      </c>
      <c r="K315" t="s">
        <v>236</v>
      </c>
      <c r="L315" t="s">
        <v>236</v>
      </c>
      <c r="M315" t="s">
        <v>6050</v>
      </c>
      <c r="T315" t="str">
        <f>$A$286&amp;"/"&amp;$C$286&amp;"/"&amp;$E$286&amp;"/"&amp;$F$286&amp;"/"&amp;$G$286&amp;"/"&amp;$H$286&amp;"/"&amp;$J$286&amp;"+"&amp;"WSD2715"</f>
        <v>25001412-31e/ROM-063-001-A0B0C0-F5/WS//33/1/K011+WSD2715</v>
      </c>
    </row>
    <row r="316" spans="1:20">
      <c r="A316" t="s">
        <v>222</v>
      </c>
      <c r="C316" t="s">
        <v>301</v>
      </c>
      <c r="E316" t="s">
        <v>33</v>
      </c>
      <c r="G316">
        <v>5</v>
      </c>
      <c r="H316">
        <v>1</v>
      </c>
      <c r="I316" t="s">
        <v>77</v>
      </c>
      <c r="J316" t="s">
        <v>6038</v>
      </c>
      <c r="K316" t="s">
        <v>236</v>
      </c>
      <c r="L316" t="s">
        <v>236</v>
      </c>
      <c r="M316" t="s">
        <v>6050</v>
      </c>
      <c r="T316" t="str">
        <f>$A$322&amp;"/"&amp;$C$322&amp;"/"&amp;$E$322&amp;"/"&amp;$F$322&amp;"/"&amp;$G$322&amp;"/"&amp;$H$322&amp;"/"&amp;$J$322&amp;"+"&amp;"WSD2715"</f>
        <v>25001421-483/NKY-065-002-A0B0C0-F1/S//39/1/K021+WSD2715</v>
      </c>
    </row>
    <row r="317" spans="1:20">
      <c r="A317" t="s">
        <v>222</v>
      </c>
      <c r="C317" t="s">
        <v>192</v>
      </c>
      <c r="E317" t="s">
        <v>33</v>
      </c>
      <c r="G317">
        <v>5</v>
      </c>
      <c r="H317">
        <v>1</v>
      </c>
      <c r="I317" t="s">
        <v>77</v>
      </c>
      <c r="J317" t="s">
        <v>6039</v>
      </c>
      <c r="K317" t="s">
        <v>29</v>
      </c>
      <c r="L317" t="s">
        <v>29</v>
      </c>
      <c r="M317" t="s">
        <v>6050</v>
      </c>
      <c r="T317" t="str">
        <f>$A$359&amp;"/"&amp;$C$359&amp;"/"&amp;$E$359&amp;"/"&amp;$F$359&amp;"/"&amp;$G$359&amp;"/"&amp;$H$359&amp;"/"&amp;$J$359&amp;"+"&amp;"WSD2715"</f>
        <v>25001433-086/TIT-055-001-A0B0C0-F4/YL//12/1/T016+WSD2715</v>
      </c>
    </row>
    <row r="318" spans="1:20">
      <c r="A318" t="s">
        <v>222</v>
      </c>
      <c r="C318" t="s">
        <v>228</v>
      </c>
      <c r="E318" t="s">
        <v>33</v>
      </c>
      <c r="G318">
        <v>5</v>
      </c>
      <c r="H318">
        <v>1</v>
      </c>
      <c r="I318" t="s">
        <v>77</v>
      </c>
      <c r="J318" t="s">
        <v>6039</v>
      </c>
      <c r="K318" t="s">
        <v>29</v>
      </c>
      <c r="L318" t="s">
        <v>29</v>
      </c>
      <c r="M318" t="s">
        <v>6050</v>
      </c>
      <c r="T318" t="str">
        <f>$A$395&amp;"/"&amp;$C$395&amp;"/"&amp;$E$395&amp;"/"&amp;$F$395&amp;"/"&amp;$G$395&amp;"/"&amp;$H$395&amp;"/"&amp;$J$395&amp;"+"&amp;"WSD2715"</f>
        <v>25001443-ef3/FCT-056-003-A0B0C0-F3/S//15/1/T017+WSD2715</v>
      </c>
    </row>
    <row r="319" spans="1:20">
      <c r="A319" t="s">
        <v>207</v>
      </c>
      <c r="C319" t="s">
        <v>300</v>
      </c>
      <c r="E319" t="s">
        <v>89</v>
      </c>
      <c r="G319">
        <v>39</v>
      </c>
      <c r="H319">
        <v>1</v>
      </c>
      <c r="I319" t="s">
        <v>77</v>
      </c>
      <c r="J319" t="s">
        <v>6038</v>
      </c>
      <c r="K319" t="s">
        <v>236</v>
      </c>
      <c r="L319" t="s">
        <v>236</v>
      </c>
      <c r="M319" t="s">
        <v>6050</v>
      </c>
      <c r="T319" t="str">
        <f>$A$274&amp;"/"&amp;$C$274&amp;"/"&amp;$E$274&amp;"/"&amp;$F$274&amp;"/"&amp;$G$274&amp;"/"&amp;$H$274&amp;"/"&amp;$J$274&amp;"+"&amp;"WSD2715"</f>
        <v>25001409-ea2/NKY-065-002-A0B0C0-F1/WXS//33/1/K021+WSD2715</v>
      </c>
    </row>
    <row r="320" spans="1:20">
      <c r="A320" t="s">
        <v>207</v>
      </c>
      <c r="C320" t="s">
        <v>301</v>
      </c>
      <c r="E320" t="s">
        <v>89</v>
      </c>
      <c r="G320">
        <v>39</v>
      </c>
      <c r="H320">
        <v>1</v>
      </c>
      <c r="I320" t="s">
        <v>77</v>
      </c>
      <c r="J320" t="s">
        <v>6038</v>
      </c>
      <c r="K320" t="s">
        <v>236</v>
      </c>
      <c r="L320" t="s">
        <v>236</v>
      </c>
      <c r="M320" t="s">
        <v>6050</v>
      </c>
      <c r="T320" t="str">
        <f>$A$310&amp;"/"&amp;$C$310&amp;"/"&amp;$E$310&amp;"/"&amp;$F$310&amp;"/"&amp;$G$310&amp;"/"&amp;$H$310&amp;"/"&amp;$J$310&amp;"+"&amp;"WSD2715"</f>
        <v>25001419-c20/NKY-057-002-A0B0C0-F1/YM//8/1/T018+WSD2715</v>
      </c>
    </row>
    <row r="321" spans="1:20">
      <c r="A321" t="s">
        <v>207</v>
      </c>
      <c r="C321" t="s">
        <v>192</v>
      </c>
      <c r="E321" t="s">
        <v>89</v>
      </c>
      <c r="G321">
        <v>39</v>
      </c>
      <c r="H321">
        <v>1</v>
      </c>
      <c r="I321" t="s">
        <v>77</v>
      </c>
      <c r="J321" t="s">
        <v>6039</v>
      </c>
      <c r="K321" t="s">
        <v>29</v>
      </c>
      <c r="L321" t="s">
        <v>29</v>
      </c>
      <c r="M321" t="s">
        <v>6050</v>
      </c>
      <c r="T321" t="str">
        <f>$A$342&amp;"/"&amp;$C$342&amp;"/"&amp;$E$342&amp;"/"&amp;$F$342&amp;"/"&amp;$G$342&amp;"/"&amp;$H$342&amp;"/"&amp;$J$342&amp;"+"&amp;"WSD2715"</f>
        <v>25001427-8c1/FCT-063-003-A0B0C0-F3/YM//7/1/K011+WSD2715</v>
      </c>
    </row>
    <row r="322" spans="1:20">
      <c r="A322" t="s">
        <v>207</v>
      </c>
      <c r="C322" t="s">
        <v>228</v>
      </c>
      <c r="E322" t="s">
        <v>89</v>
      </c>
      <c r="G322">
        <v>39</v>
      </c>
      <c r="H322">
        <v>1</v>
      </c>
      <c r="I322" t="s">
        <v>77</v>
      </c>
      <c r="J322" t="s">
        <v>6039</v>
      </c>
      <c r="K322" t="s">
        <v>29</v>
      </c>
      <c r="L322" t="s">
        <v>29</v>
      </c>
      <c r="M322" t="s">
        <v>6050</v>
      </c>
      <c r="T322" t="str">
        <f>$A$378&amp;"/"&amp;$C$378&amp;"/"&amp;$E$378&amp;"/"&amp;$F$378&amp;"/"&amp;$G$378&amp;"/"&amp;$H$378&amp;"/"&amp;$J$378&amp;"+"&amp;"WSD2715"</f>
        <v>25001438-c6c/FCT-056-002-A0B0C0-F3/YM//4/1/T017+WSD2715</v>
      </c>
    </row>
    <row r="323" spans="1:20">
      <c r="A323" t="s">
        <v>120</v>
      </c>
      <c r="C323" t="s">
        <v>271</v>
      </c>
      <c r="E323" t="s">
        <v>31</v>
      </c>
      <c r="G323">
        <v>87</v>
      </c>
      <c r="H323">
        <v>1</v>
      </c>
      <c r="I323" t="s">
        <v>77</v>
      </c>
      <c r="J323" t="s">
        <v>6043</v>
      </c>
      <c r="K323" t="s">
        <v>236</v>
      </c>
      <c r="L323" t="s">
        <v>236</v>
      </c>
      <c r="T323" t="str">
        <f>$A$519&amp;"/"&amp;$C$519&amp;"/"&amp;$E$519&amp;"/"&amp;$F$519&amp;"/"&amp;$G$519&amp;"/"&amp;$H$519&amp;"/"&amp;$J$519&amp;"+"&amp;"WSD2715"</f>
        <v>25001468-b46/MHP-053-002-A0B0C0-F1/YM/PULICK/7/1/T014+WSD2715</v>
      </c>
    </row>
    <row r="324" spans="1:20">
      <c r="A324" t="s">
        <v>120</v>
      </c>
      <c r="C324" t="s">
        <v>272</v>
      </c>
      <c r="E324" t="s">
        <v>31</v>
      </c>
      <c r="G324">
        <v>87</v>
      </c>
      <c r="H324">
        <v>1</v>
      </c>
      <c r="I324" t="s">
        <v>77</v>
      </c>
      <c r="J324" t="s">
        <v>6043</v>
      </c>
      <c r="K324" t="s">
        <v>236</v>
      </c>
      <c r="L324" t="s">
        <v>236</v>
      </c>
      <c r="T324" t="str">
        <f>$A$561&amp;"/"&amp;$C$561&amp;"/"&amp;$E$561&amp;"/"&amp;$F$561&amp;"/"&amp;$G$561&amp;"/"&amp;$H$561&amp;"/"&amp;$J$561&amp;"+"&amp;"WSD2715"</f>
        <v>25001477-9aa/VEG-062-004-A0B0C0-F1/YL//14/1/K010+WSD2715</v>
      </c>
    </row>
    <row r="325" spans="1:20">
      <c r="A325" t="s">
        <v>120</v>
      </c>
      <c r="C325" t="s">
        <v>96</v>
      </c>
      <c r="E325" t="s">
        <v>31</v>
      </c>
      <c r="G325">
        <v>87</v>
      </c>
      <c r="H325">
        <v>1</v>
      </c>
      <c r="I325" t="s">
        <v>77</v>
      </c>
      <c r="J325" t="s">
        <v>6044</v>
      </c>
      <c r="K325" t="s">
        <v>29</v>
      </c>
      <c r="L325" t="s">
        <v>29</v>
      </c>
      <c r="T325" t="str">
        <f>$A$604&amp;"/"&amp;$C$604&amp;"/"&amp;$E$604&amp;"/"&amp;$F$604&amp;"/"&amp;$G$604&amp;"/"&amp;$H$604&amp;"/"&amp;$J$604&amp;"+"&amp;"WSD2715"</f>
        <v>25001486-ed3/VEG-062-004-A0B0C0-F1/YL//8/1/K010+WSD2715</v>
      </c>
    </row>
    <row r="326" spans="1:20">
      <c r="A326" t="s">
        <v>220</v>
      </c>
      <c r="C326" t="s">
        <v>300</v>
      </c>
      <c r="E326" t="s">
        <v>31</v>
      </c>
      <c r="G326">
        <v>38</v>
      </c>
      <c r="H326">
        <v>1</v>
      </c>
      <c r="I326" t="s">
        <v>77</v>
      </c>
      <c r="J326" t="s">
        <v>6038</v>
      </c>
      <c r="K326" t="s">
        <v>236</v>
      </c>
      <c r="L326" t="s">
        <v>236</v>
      </c>
      <c r="M326" t="s">
        <v>6050</v>
      </c>
      <c r="T326" t="str">
        <f>$A$296&amp;"/"&amp;$C$296&amp;"/"&amp;$E$296&amp;"/"&amp;$F$296&amp;"/"&amp;$G$296&amp;"/"&amp;$H$296&amp;"/"&amp;$J$296&amp;"+"&amp;"WSD2715"</f>
        <v>25001416-814/NKY-057-002-A0B0C0-F1/S//10/1/T018+WSD2715</v>
      </c>
    </row>
    <row r="327" spans="1:20">
      <c r="A327" t="s">
        <v>220</v>
      </c>
      <c r="C327" t="s">
        <v>301</v>
      </c>
      <c r="E327" t="s">
        <v>31</v>
      </c>
      <c r="G327">
        <v>38</v>
      </c>
      <c r="H327">
        <v>1</v>
      </c>
      <c r="I327" t="s">
        <v>77</v>
      </c>
      <c r="J327" t="s">
        <v>6038</v>
      </c>
      <c r="K327" t="s">
        <v>236</v>
      </c>
      <c r="L327" t="s">
        <v>236</v>
      </c>
      <c r="M327" t="s">
        <v>6050</v>
      </c>
      <c r="T327" t="str">
        <f>$A$332&amp;"/"&amp;$C$332&amp;"/"&amp;$E$332&amp;"/"&amp;$F$332&amp;"/"&amp;$G$332&amp;"/"&amp;$H$332&amp;"/"&amp;$J$332&amp;"+"&amp;"WSD2715"</f>
        <v>25001425-f3c/TIT-062-001-A0B0C0-F4/GS//9/1/K010+WSD2715</v>
      </c>
    </row>
    <row r="328" spans="1:20">
      <c r="A328" t="s">
        <v>220</v>
      </c>
      <c r="C328" t="s">
        <v>192</v>
      </c>
      <c r="E328" t="s">
        <v>31</v>
      </c>
      <c r="G328">
        <v>38</v>
      </c>
      <c r="H328">
        <v>1</v>
      </c>
      <c r="I328" t="s">
        <v>77</v>
      </c>
      <c r="J328" t="s">
        <v>6039</v>
      </c>
      <c r="K328" t="s">
        <v>29</v>
      </c>
      <c r="L328" t="s">
        <v>29</v>
      </c>
      <c r="M328" t="s">
        <v>6050</v>
      </c>
      <c r="T328" t="str">
        <f>$A$366&amp;"/"&amp;$C$366&amp;"/"&amp;$E$366&amp;"/"&amp;$F$366&amp;"/"&amp;$G$366&amp;"/"&amp;$H$366&amp;"/"&amp;$J$366&amp;"+"&amp;"WSD2715"</f>
        <v>25001435-2ce/ETN-053-002-A2B2C0-F6/YM//13/1/T014+WSD2715</v>
      </c>
    </row>
    <row r="329" spans="1:20">
      <c r="A329" t="s">
        <v>220</v>
      </c>
      <c r="C329" t="s">
        <v>228</v>
      </c>
      <c r="E329" t="s">
        <v>31</v>
      </c>
      <c r="G329">
        <v>38</v>
      </c>
      <c r="H329">
        <v>1</v>
      </c>
      <c r="I329" t="s">
        <v>77</v>
      </c>
      <c r="J329" t="s">
        <v>6039</v>
      </c>
      <c r="K329" t="s">
        <v>29</v>
      </c>
      <c r="L329" t="s">
        <v>29</v>
      </c>
      <c r="M329" t="s">
        <v>6050</v>
      </c>
      <c r="T329" t="str">
        <f>$A$402&amp;"/"&amp;$C$402&amp;"/"&amp;$E$402&amp;"/"&amp;$F$402&amp;"/"&amp;$G$402&amp;"/"&amp;$H$402&amp;"/"&amp;$J$402&amp;"+"&amp;"WSD2715"</f>
        <v>25001444-410/FRE-062-001-A4B4C0-F6/L//10/1/K010+WSD2715</v>
      </c>
    </row>
    <row r="330" spans="1:20">
      <c r="A330" t="s">
        <v>95</v>
      </c>
      <c r="C330" t="s">
        <v>271</v>
      </c>
      <c r="E330" t="s">
        <v>33</v>
      </c>
      <c r="G330">
        <v>9</v>
      </c>
      <c r="H330">
        <v>1</v>
      </c>
      <c r="I330" t="s">
        <v>77</v>
      </c>
      <c r="J330" t="s">
        <v>6043</v>
      </c>
      <c r="K330" t="s">
        <v>236</v>
      </c>
      <c r="L330" t="s">
        <v>236</v>
      </c>
      <c r="T330" t="str">
        <f>$A$509&amp;"/"&amp;$C$509&amp;"/"&amp;$E$509&amp;"/"&amp;$F$509&amp;"/"&amp;$G$509&amp;"/"&amp;$H$509&amp;"/"&amp;$J$509&amp;"+"&amp;"WSD2715"</f>
        <v>25001466-60c/NKY-057-002-A0B0C0-F1/YL//3/1/T018+WSD2715</v>
      </c>
    </row>
    <row r="331" spans="1:20">
      <c r="A331" t="s">
        <v>95</v>
      </c>
      <c r="C331" t="s">
        <v>272</v>
      </c>
      <c r="E331" t="s">
        <v>33</v>
      </c>
      <c r="G331">
        <v>9</v>
      </c>
      <c r="H331">
        <v>1</v>
      </c>
      <c r="I331" t="s">
        <v>77</v>
      </c>
      <c r="J331" t="s">
        <v>6043</v>
      </c>
      <c r="K331" t="s">
        <v>236</v>
      </c>
      <c r="L331" t="s">
        <v>236</v>
      </c>
      <c r="T331" t="str">
        <f>$A$551&amp;"/"&amp;$C$551&amp;"/"&amp;$E$551&amp;"/"&amp;$F$551&amp;"/"&amp;$G$551&amp;"/"&amp;$H$551&amp;"/"&amp;$J$551&amp;"+"&amp;"WSD2715"</f>
        <v>25001475-e19/MHP-061-002-A0B0C0-F1/YM///1/K009+WSD2715</v>
      </c>
    </row>
    <row r="332" spans="1:20">
      <c r="A332" t="s">
        <v>95</v>
      </c>
      <c r="C332" t="s">
        <v>96</v>
      </c>
      <c r="E332" t="s">
        <v>97</v>
      </c>
      <c r="G332">
        <v>9</v>
      </c>
      <c r="H332">
        <v>1</v>
      </c>
      <c r="I332" t="s">
        <v>77</v>
      </c>
      <c r="J332" t="s">
        <v>6044</v>
      </c>
      <c r="K332" t="s">
        <v>29</v>
      </c>
      <c r="L332" t="s">
        <v>29</v>
      </c>
      <c r="T332" t="str">
        <f>$A$608&amp;"/"&amp;$C$608&amp;"/"&amp;$E$608&amp;"/"&amp;$F$608&amp;"/"&amp;$G$608&amp;"/"&amp;$H$608&amp;"/"&amp;$J$608&amp;"+"&amp;"WSD2715"</f>
        <v>25001487-efa/VEG-055-005-A0B0C0-F1/M//6/1/T016+WSD2715</v>
      </c>
    </row>
    <row r="333" spans="1:20">
      <c r="A333" t="s">
        <v>206</v>
      </c>
      <c r="C333" t="s">
        <v>300</v>
      </c>
      <c r="E333" t="s">
        <v>89</v>
      </c>
      <c r="G333">
        <v>28</v>
      </c>
      <c r="H333">
        <v>1</v>
      </c>
      <c r="I333" t="s">
        <v>77</v>
      </c>
      <c r="J333" t="s">
        <v>6038</v>
      </c>
      <c r="K333" t="s">
        <v>236</v>
      </c>
      <c r="L333" t="s">
        <v>236</v>
      </c>
      <c r="M333" t="s">
        <v>6050</v>
      </c>
      <c r="T333" t="str">
        <f>$A$272&amp;"/"&amp;$C$272&amp;"/"&amp;$E$272&amp;"/"&amp;$F$272&amp;"/"&amp;$G$272&amp;"/"&amp;$H$272&amp;"/"&amp;$J$272&amp;"+"&amp;"WSD2715"</f>
        <v>25001409-ea2/NKY-057-002-A0B0C0-F1/WXS//33/1/T018+WSD2715</v>
      </c>
    </row>
    <row r="334" spans="1:20">
      <c r="A334" t="s">
        <v>206</v>
      </c>
      <c r="C334" t="s">
        <v>301</v>
      </c>
      <c r="E334" t="s">
        <v>89</v>
      </c>
      <c r="G334">
        <v>28</v>
      </c>
      <c r="H334">
        <v>1</v>
      </c>
      <c r="I334" t="s">
        <v>77</v>
      </c>
      <c r="J334" t="s">
        <v>6038</v>
      </c>
      <c r="K334" t="s">
        <v>236</v>
      </c>
      <c r="L334" t="s">
        <v>236</v>
      </c>
      <c r="M334" t="s">
        <v>6050</v>
      </c>
      <c r="T334" t="str">
        <f>$A$308&amp;"/"&amp;$C$308&amp;"/"&amp;$E$308&amp;"/"&amp;$F$308&amp;"/"&amp;$G$308&amp;"/"&amp;$H$308&amp;"/"&amp;$J$308&amp;"+"&amp;"WSD2715"</f>
        <v>25001419-c20/NKY-057-001-A0B0C0-F1/YM//8/1/T018+WSD2715</v>
      </c>
    </row>
    <row r="335" spans="1:20">
      <c r="A335" t="s">
        <v>206</v>
      </c>
      <c r="C335" t="s">
        <v>192</v>
      </c>
      <c r="E335" t="s">
        <v>89</v>
      </c>
      <c r="G335">
        <v>28</v>
      </c>
      <c r="H335">
        <v>1</v>
      </c>
      <c r="I335" t="s">
        <v>77</v>
      </c>
      <c r="J335" t="s">
        <v>6039</v>
      </c>
      <c r="K335" t="s">
        <v>29</v>
      </c>
      <c r="L335" t="s">
        <v>29</v>
      </c>
      <c r="M335" t="s">
        <v>6050</v>
      </c>
      <c r="T335" t="str">
        <f>$A$341&amp;"/"&amp;$C$341&amp;"/"&amp;$E$341&amp;"/"&amp;$F$341&amp;"/"&amp;$G$341&amp;"/"&amp;$H$341&amp;"/"&amp;$J$341&amp;"+"&amp;"WSD2715"</f>
        <v>25001427-8c1/FCT-063-001-A0B0C0-F4/YM//7/1/K011+WSD2715</v>
      </c>
    </row>
    <row r="336" spans="1:20">
      <c r="A336" t="s">
        <v>206</v>
      </c>
      <c r="C336" t="s">
        <v>228</v>
      </c>
      <c r="E336" t="s">
        <v>89</v>
      </c>
      <c r="G336">
        <v>28</v>
      </c>
      <c r="H336">
        <v>1</v>
      </c>
      <c r="I336" t="s">
        <v>77</v>
      </c>
      <c r="J336" t="s">
        <v>6039</v>
      </c>
      <c r="K336" t="s">
        <v>29</v>
      </c>
      <c r="L336" t="s">
        <v>29</v>
      </c>
      <c r="M336" t="s">
        <v>6050</v>
      </c>
      <c r="T336" t="str">
        <f>$A$377&amp;"/"&amp;$C$377&amp;"/"&amp;$E$377&amp;"/"&amp;$F$377&amp;"/"&amp;$G$377&amp;"/"&amp;$H$377&amp;"/"&amp;$J$377&amp;"+"&amp;"WSD2715"</f>
        <v>25001438-c6c/FCT-056-001-A0B0C0-F4/YM//4/1/T017+WSD2715</v>
      </c>
    </row>
    <row r="337" spans="1:20">
      <c r="A337" t="s">
        <v>160</v>
      </c>
      <c r="C337" t="s">
        <v>281</v>
      </c>
      <c r="E337" t="s">
        <v>33</v>
      </c>
      <c r="G337">
        <v>7</v>
      </c>
      <c r="H337">
        <v>1</v>
      </c>
      <c r="I337" t="s">
        <v>28</v>
      </c>
      <c r="J337" t="s">
        <v>6036</v>
      </c>
      <c r="K337" t="s">
        <v>236</v>
      </c>
      <c r="L337" t="s">
        <v>236</v>
      </c>
      <c r="T337" t="str">
        <f>$A$69&amp;"/"&amp;$C$69&amp;"/"&amp;$E$69&amp;"/"&amp;$F$69&amp;"/"&amp;$G$69&amp;"/"&amp;$H$69&amp;"/"&amp;$J$69&amp;"+"&amp;"WSD2715"</f>
        <v>25001356-4b9/FRE-055-001-A4B4C0-F6/WS//16/1/T016+WSD2715</v>
      </c>
    </row>
    <row r="338" spans="1:20">
      <c r="A338" t="s">
        <v>160</v>
      </c>
      <c r="C338" t="s">
        <v>282</v>
      </c>
      <c r="E338" t="s">
        <v>33</v>
      </c>
      <c r="G338">
        <v>7</v>
      </c>
      <c r="H338">
        <v>1</v>
      </c>
      <c r="I338" t="s">
        <v>28</v>
      </c>
      <c r="J338" t="s">
        <v>6036</v>
      </c>
      <c r="K338" t="s">
        <v>236</v>
      </c>
      <c r="L338" t="s">
        <v>236</v>
      </c>
      <c r="T338" t="str">
        <f>$A$79&amp;"/"&amp;$C$79&amp;"/"&amp;$E$79&amp;"/"&amp;$F$79&amp;"/"&amp;$G$79&amp;"/"&amp;$H$79&amp;"/"&amp;$J$79&amp;"+"&amp;"WSD2715"</f>
        <v>25001358-e7e/TIT-062-001-A0B0C0-F4/YM//7/2/K010+WSD2715</v>
      </c>
    </row>
    <row r="339" spans="1:20">
      <c r="A339" t="s">
        <v>160</v>
      </c>
      <c r="C339" t="s">
        <v>283</v>
      </c>
      <c r="E339" t="s">
        <v>33</v>
      </c>
      <c r="G339">
        <v>7</v>
      </c>
      <c r="H339">
        <v>1</v>
      </c>
      <c r="I339" t="s">
        <v>28</v>
      </c>
      <c r="J339" t="s">
        <v>6036</v>
      </c>
      <c r="K339" t="s">
        <v>236</v>
      </c>
      <c r="L339" t="s">
        <v>236</v>
      </c>
      <c r="T339" t="str">
        <f>$A$88&amp;"/"&amp;$C$88&amp;"/"&amp;$E$88&amp;"/"&amp;$F$88&amp;"/"&amp;$G$88&amp;"/"&amp;$H$88&amp;"/"&amp;$J$88&amp;"+"&amp;"WSD2715"</f>
        <v>25001360-a41/TIT-062-001-A0B0C0-F4/YM//8/1/K010+WSD2715</v>
      </c>
    </row>
    <row r="340" spans="1:20">
      <c r="A340" t="s">
        <v>160</v>
      </c>
      <c r="C340" t="s">
        <v>284</v>
      </c>
      <c r="E340" t="s">
        <v>33</v>
      </c>
      <c r="G340">
        <v>7</v>
      </c>
      <c r="H340">
        <v>1</v>
      </c>
      <c r="I340" t="s">
        <v>28</v>
      </c>
      <c r="J340" t="s">
        <v>6036</v>
      </c>
      <c r="K340" t="s">
        <v>236</v>
      </c>
      <c r="L340" t="s">
        <v>236</v>
      </c>
      <c r="T340" t="str">
        <f>$A$99&amp;"/"&amp;$C$99&amp;"/"&amp;$E$99&amp;"/"&amp;$F$99&amp;"/"&amp;$G$99&amp;"/"&amp;$H$99&amp;"/"&amp;$J$99&amp;"+"&amp;"WSD2715"</f>
        <v>25001364-a0b/ROM-056-002-A0B0C0-F5/YM//10/1/T017+WSD2715</v>
      </c>
    </row>
    <row r="341" spans="1:20">
      <c r="A341" t="s">
        <v>160</v>
      </c>
      <c r="C341" t="s">
        <v>155</v>
      </c>
      <c r="E341" t="s">
        <v>33</v>
      </c>
      <c r="G341">
        <v>7</v>
      </c>
      <c r="H341">
        <v>1</v>
      </c>
      <c r="I341" t="s">
        <v>28</v>
      </c>
      <c r="J341" t="s">
        <v>6037</v>
      </c>
      <c r="K341" t="s">
        <v>29</v>
      </c>
      <c r="L341" t="s">
        <v>29</v>
      </c>
      <c r="T341" t="str">
        <f>$A$110&amp;"/"&amp;$C$110&amp;"/"&amp;$E$110&amp;"/"&amp;$F$110&amp;"/"&amp;$G$110&amp;"/"&amp;$H$110&amp;"/"&amp;$J$110&amp;"+"&amp;"WSD2715"</f>
        <v>25001367-f3d/NKY-065-002-A0B0C0-F1/XS//5/1/K021+WSD2715</v>
      </c>
    </row>
    <row r="342" spans="1:20">
      <c r="A342" t="s">
        <v>160</v>
      </c>
      <c r="C342" t="s">
        <v>165</v>
      </c>
      <c r="E342" t="s">
        <v>33</v>
      </c>
      <c r="G342">
        <v>7</v>
      </c>
      <c r="H342">
        <v>1</v>
      </c>
      <c r="I342" t="s">
        <v>28</v>
      </c>
      <c r="J342" t="s">
        <v>6037</v>
      </c>
      <c r="K342" t="s">
        <v>29</v>
      </c>
      <c r="L342" t="s">
        <v>29</v>
      </c>
      <c r="T342" t="str">
        <f>$A$120&amp;"/"&amp;$C$120&amp;"/"&amp;$E$120&amp;"/"&amp;$F$120&amp;"/"&amp;$G$120&amp;"/"&amp;$H$120&amp;"/"&amp;$J$120&amp;"+"&amp;"WSD2715"</f>
        <v>25001369-cee/TIT-062-001-A0B0C0-F4/M//9/1/K010+WSD2715</v>
      </c>
    </row>
    <row r="343" spans="1:20">
      <c r="A343" t="s">
        <v>160</v>
      </c>
      <c r="C343" t="s">
        <v>169</v>
      </c>
      <c r="E343" t="s">
        <v>33</v>
      </c>
      <c r="G343">
        <v>7</v>
      </c>
      <c r="H343">
        <v>1</v>
      </c>
      <c r="I343" t="s">
        <v>28</v>
      </c>
      <c r="J343" t="s">
        <v>6037</v>
      </c>
      <c r="K343" t="s">
        <v>29</v>
      </c>
      <c r="L343" t="s">
        <v>29</v>
      </c>
      <c r="T343" t="str">
        <f>$A$134&amp;"/"&amp;$C$134&amp;"/"&amp;$E$134&amp;"/"&amp;$F$134&amp;"/"&amp;$G$134&amp;"/"&amp;$H$134&amp;"/"&amp;$J$134&amp;"+"&amp;"WSD2715"</f>
        <v>25001374-e3c/IDT-056-002-A0B0C0-F3/YL/EVANS/20/1/T017+WSD2715</v>
      </c>
    </row>
    <row r="344" spans="1:20">
      <c r="A344" t="s">
        <v>205</v>
      </c>
      <c r="C344" t="s">
        <v>300</v>
      </c>
      <c r="E344" t="s">
        <v>89</v>
      </c>
      <c r="G344">
        <v>21</v>
      </c>
      <c r="H344">
        <v>1</v>
      </c>
      <c r="I344" t="s">
        <v>77</v>
      </c>
      <c r="J344" t="s">
        <v>6038</v>
      </c>
      <c r="K344" t="s">
        <v>236</v>
      </c>
      <c r="L344" t="s">
        <v>236</v>
      </c>
      <c r="M344" t="s">
        <v>6050</v>
      </c>
      <c r="T344" t="str">
        <f>$A$271&amp;"/"&amp;$C$271&amp;"/"&amp;$E$271&amp;"/"&amp;$F$271&amp;"/"&amp;$G$271&amp;"/"&amp;$H$271&amp;"/"&amp;$J$271&amp;"+"&amp;"WSD2715"</f>
        <v>25001409-ea2/NKY-057-001-A0B0C0-F1/WXS//33/1/T018+WSD2715</v>
      </c>
    </row>
    <row r="345" spans="1:20">
      <c r="A345" t="s">
        <v>205</v>
      </c>
      <c r="C345" t="s">
        <v>301</v>
      </c>
      <c r="E345" t="s">
        <v>89</v>
      </c>
      <c r="G345">
        <v>21</v>
      </c>
      <c r="H345">
        <v>1</v>
      </c>
      <c r="I345" t="s">
        <v>77</v>
      </c>
      <c r="J345" t="s">
        <v>6038</v>
      </c>
      <c r="K345" t="s">
        <v>236</v>
      </c>
      <c r="L345" t="s">
        <v>236</v>
      </c>
      <c r="M345" t="s">
        <v>6050</v>
      </c>
      <c r="T345" t="str">
        <f>$A$307&amp;"/"&amp;$C$307&amp;"/"&amp;$E$307&amp;"/"&amp;$F$307&amp;"/"&amp;$G$307&amp;"/"&amp;$H$307&amp;"/"&amp;$J$307&amp;"+"&amp;"WSD2715"</f>
        <v>25001419-c20/NKY-057-001-A0B0C0-F1/WS//19/1/T018+WSD2715</v>
      </c>
    </row>
    <row r="346" spans="1:20">
      <c r="A346" t="s">
        <v>205</v>
      </c>
      <c r="C346" t="s">
        <v>192</v>
      </c>
      <c r="E346" t="s">
        <v>89</v>
      </c>
      <c r="G346">
        <v>21</v>
      </c>
      <c r="H346">
        <v>1</v>
      </c>
      <c r="I346" t="s">
        <v>77</v>
      </c>
      <c r="J346" t="s">
        <v>6039</v>
      </c>
      <c r="K346" t="s">
        <v>29</v>
      </c>
      <c r="L346" t="s">
        <v>29</v>
      </c>
      <c r="M346" t="s">
        <v>6050</v>
      </c>
      <c r="T346" t="str">
        <f>$A$340&amp;"/"&amp;$C$340&amp;"/"&amp;$E$340&amp;"/"&amp;$F$340&amp;"/"&amp;$G$340&amp;"/"&amp;$H$340&amp;"/"&amp;$J$340&amp;"+"&amp;"WSD2715"</f>
        <v>25001427-8c1/FCT-056-004-A0B0C0-F4/YM//7/1/T017+WSD2715</v>
      </c>
    </row>
    <row r="347" spans="1:20">
      <c r="A347" t="s">
        <v>205</v>
      </c>
      <c r="C347" t="s">
        <v>228</v>
      </c>
      <c r="E347" t="s">
        <v>89</v>
      </c>
      <c r="G347">
        <v>21</v>
      </c>
      <c r="H347">
        <v>1</v>
      </c>
      <c r="I347" t="s">
        <v>77</v>
      </c>
      <c r="J347" t="s">
        <v>6039</v>
      </c>
      <c r="K347" t="s">
        <v>29</v>
      </c>
      <c r="L347" t="s">
        <v>29</v>
      </c>
      <c r="M347" t="s">
        <v>6050</v>
      </c>
      <c r="T347" t="str">
        <f>$A$376&amp;"/"&amp;$C$376&amp;"/"&amp;$E$376&amp;"/"&amp;$F$376&amp;"/"&amp;$G$376&amp;"/"&amp;$H$376&amp;"/"&amp;$J$376&amp;"+"&amp;"WSD2715"</f>
        <v>25001437-f33/NKY-084-002-A0B0C0-F1/YXL//12/1/T029+WSD2715</v>
      </c>
    </row>
    <row r="348" spans="1:20">
      <c r="A348" t="s">
        <v>61</v>
      </c>
      <c r="C348" t="s">
        <v>245</v>
      </c>
      <c r="E348" t="s">
        <v>31</v>
      </c>
      <c r="F348" t="s">
        <v>252</v>
      </c>
      <c r="G348">
        <v>2</v>
      </c>
      <c r="H348">
        <v>1</v>
      </c>
      <c r="I348" t="s">
        <v>28</v>
      </c>
      <c r="J348" t="s">
        <v>6041</v>
      </c>
      <c r="K348" t="s">
        <v>236</v>
      </c>
      <c r="L348" t="s">
        <v>236</v>
      </c>
      <c r="M348" t="s">
        <v>6050</v>
      </c>
      <c r="T348" t="str">
        <f>$A$193&amp;"/"&amp;$C$193&amp;"/"&amp;$E$193&amp;"/"&amp;$F$193&amp;"/"&amp;$G$193&amp;"/"&amp;$H$193&amp;"/"&amp;$J$193&amp;"+"&amp;"WSD2715"</f>
        <v>25001391-f53/TIT-055-001-A0B0C0-F4/M//2/1/T016+WSD2715</v>
      </c>
    </row>
    <row r="349" spans="1:20">
      <c r="A349" t="s">
        <v>61</v>
      </c>
      <c r="C349" t="s">
        <v>261</v>
      </c>
      <c r="E349" t="s">
        <v>31</v>
      </c>
      <c r="F349" t="s">
        <v>252</v>
      </c>
      <c r="G349">
        <v>2</v>
      </c>
      <c r="H349">
        <v>1</v>
      </c>
      <c r="I349" t="s">
        <v>28</v>
      </c>
      <c r="J349" t="s">
        <v>6041</v>
      </c>
      <c r="K349" t="s">
        <v>236</v>
      </c>
      <c r="L349" t="s">
        <v>236</v>
      </c>
      <c r="M349" t="s">
        <v>6050</v>
      </c>
      <c r="T349" t="str">
        <f>$A$210&amp;"/"&amp;$C$210&amp;"/"&amp;$E$210&amp;"/"&amp;$F$210&amp;"/"&amp;$G$210&amp;"/"&amp;$H$210&amp;"/"&amp;$J$210&amp;"+"&amp;"WSD2715"</f>
        <v>25001395-f73/TIT-062-001-A0B0C0-F4/S//3/2/K010+WSD2715</v>
      </c>
    </row>
    <row r="350" spans="1:20">
      <c r="A350" t="s">
        <v>61</v>
      </c>
      <c r="C350" t="s">
        <v>51</v>
      </c>
      <c r="E350" t="s">
        <v>31</v>
      </c>
      <c r="H350">
        <v>1</v>
      </c>
      <c r="I350" t="s">
        <v>28</v>
      </c>
      <c r="J350" t="s">
        <v>6042</v>
      </c>
      <c r="K350" t="s">
        <v>29</v>
      </c>
      <c r="L350" t="s">
        <v>29</v>
      </c>
      <c r="M350" t="s">
        <v>6050</v>
      </c>
      <c r="T350" t="str">
        <f>$A$228&amp;"/"&amp;$C$228&amp;"/"&amp;$E$228&amp;"/"&amp;$F$228&amp;"/"&amp;$G$228&amp;"/"&amp;$H$228&amp;"/"&amp;$J$228&amp;"+"&amp;"WSD2715"</f>
        <v>25001401-400/BEU-063-002-A0B0C0-F6/WS//5/1/K011+WSD2715</v>
      </c>
    </row>
    <row r="351" spans="1:20">
      <c r="A351" t="s">
        <v>61</v>
      </c>
      <c r="C351" t="s">
        <v>69</v>
      </c>
      <c r="E351" t="s">
        <v>31</v>
      </c>
      <c r="H351">
        <v>1</v>
      </c>
      <c r="I351" t="s">
        <v>28</v>
      </c>
      <c r="J351" t="s">
        <v>6042</v>
      </c>
      <c r="K351" t="s">
        <v>29</v>
      </c>
      <c r="L351" t="s">
        <v>29</v>
      </c>
      <c r="M351" t="s">
        <v>6050</v>
      </c>
      <c r="T351" t="str">
        <f>$A$243&amp;"/"&amp;$C$243&amp;"/"&amp;$E$243&amp;"/"&amp;$F$243&amp;"/"&amp;$G$243&amp;"/"&amp;$H$243&amp;"/"&amp;$J$243&amp;"+"&amp;"WSD2715"</f>
        <v>25001404-318/ROM-063-001-A0B0C0-F5/M//14/1/K011+WSD2715</v>
      </c>
    </row>
    <row r="352" spans="1:20">
      <c r="A352" t="s">
        <v>119</v>
      </c>
      <c r="C352" t="s">
        <v>271</v>
      </c>
      <c r="E352" t="s">
        <v>31</v>
      </c>
      <c r="G352">
        <v>35</v>
      </c>
      <c r="H352">
        <v>1</v>
      </c>
      <c r="I352" t="s">
        <v>77</v>
      </c>
      <c r="J352" t="s">
        <v>6043</v>
      </c>
      <c r="K352" t="s">
        <v>236</v>
      </c>
      <c r="L352" t="s">
        <v>236</v>
      </c>
      <c r="T352" t="str">
        <f>$A$518&amp;"/"&amp;$C$518&amp;"/"&amp;$E$518&amp;"/"&amp;$F$518&amp;"/"&amp;$G$518&amp;"/"&amp;$H$518&amp;"/"&amp;$J$518&amp;"+"&amp;"WSD2715"</f>
        <v>25001468-b46/MHP-053-001-A0B0C0-F1/YM/PULICK/7/1/T014+WSD2715</v>
      </c>
    </row>
    <row r="353" spans="1:20">
      <c r="A353" t="s">
        <v>119</v>
      </c>
      <c r="C353" t="s">
        <v>272</v>
      </c>
      <c r="E353" t="s">
        <v>31</v>
      </c>
      <c r="G353">
        <v>35</v>
      </c>
      <c r="H353">
        <v>1</v>
      </c>
      <c r="I353" t="s">
        <v>77</v>
      </c>
      <c r="J353" t="s">
        <v>6043</v>
      </c>
      <c r="K353" t="s">
        <v>236</v>
      </c>
      <c r="L353" t="s">
        <v>236</v>
      </c>
      <c r="T353" t="str">
        <f>$A$560&amp;"/"&amp;$C$560&amp;"/"&amp;$E$560&amp;"/"&amp;$F$560&amp;"/"&amp;$G$560&amp;"/"&amp;$H$560&amp;"/"&amp;$J$560&amp;"+"&amp;"WSD2715"</f>
        <v>25001477-9aa/VEG-055-006-A0B0C0-F1/YM//14/1/T016+WSD2715</v>
      </c>
    </row>
    <row r="354" spans="1:20">
      <c r="A354" t="s">
        <v>119</v>
      </c>
      <c r="C354" t="s">
        <v>96</v>
      </c>
      <c r="E354" t="s">
        <v>31</v>
      </c>
      <c r="G354">
        <v>35</v>
      </c>
      <c r="H354">
        <v>1</v>
      </c>
      <c r="I354" t="s">
        <v>77</v>
      </c>
      <c r="J354" t="s">
        <v>6044</v>
      </c>
      <c r="K354" t="s">
        <v>29</v>
      </c>
      <c r="L354" t="s">
        <v>29</v>
      </c>
      <c r="T354" t="str">
        <f>$A$603&amp;"/"&amp;$C$603&amp;"/"&amp;$E$603&amp;"/"&amp;$F$603&amp;"/"&amp;$G$603&amp;"/"&amp;$H$603&amp;"/"&amp;$J$603&amp;"+"&amp;"WSD2715"</f>
        <v>25001486-ed3/VEG-055-006-A0B0C0-F1/YL//8/1/T016+WSD2715</v>
      </c>
    </row>
    <row r="355" spans="1:20">
      <c r="A355" t="s">
        <v>184</v>
      </c>
      <c r="C355" t="s">
        <v>292</v>
      </c>
      <c r="E355" t="s">
        <v>27</v>
      </c>
      <c r="G355">
        <v>3</v>
      </c>
      <c r="H355">
        <v>1</v>
      </c>
      <c r="I355" t="s">
        <v>28</v>
      </c>
      <c r="J355" t="s">
        <v>6036</v>
      </c>
      <c r="K355" t="s">
        <v>236</v>
      </c>
      <c r="L355" t="s">
        <v>236</v>
      </c>
      <c r="T355" t="str">
        <f>$A$426&amp;"/"&amp;$C$426&amp;"/"&amp;$E$426&amp;"/"&amp;$F$426&amp;"/"&amp;$G$426&amp;"/"&amp;$H$426&amp;"/"&amp;$J$426&amp;"+"&amp;"WSD2715"</f>
        <v>25001449-c64/FCT-083-002-A0B0C0-F3/S//1/1/T033+WSD2715</v>
      </c>
    </row>
    <row r="356" spans="1:20">
      <c r="A356" t="s">
        <v>184</v>
      </c>
      <c r="C356" t="s">
        <v>293</v>
      </c>
      <c r="E356" t="s">
        <v>27</v>
      </c>
      <c r="G356">
        <v>3</v>
      </c>
      <c r="H356">
        <v>1</v>
      </c>
      <c r="I356" t="s">
        <v>28</v>
      </c>
      <c r="J356" t="s">
        <v>6036</v>
      </c>
      <c r="K356" t="s">
        <v>236</v>
      </c>
      <c r="L356" t="s">
        <v>236</v>
      </c>
      <c r="T356" t="str">
        <f>$A$435&amp;"/"&amp;$C$435&amp;"/"&amp;$E$435&amp;"/"&amp;$F$435&amp;"/"&amp;$G$435&amp;"/"&amp;$H$435&amp;"/"&amp;$J$435&amp;"+"&amp;"WSD2715"</f>
        <v>25001452-f46/FCT-056-001-A0B0C0-F4/YXL//11/1/T017+WSD2715</v>
      </c>
    </row>
    <row r="357" spans="1:20">
      <c r="A357" t="s">
        <v>184</v>
      </c>
      <c r="C357" t="s">
        <v>297</v>
      </c>
      <c r="E357" t="s">
        <v>27</v>
      </c>
      <c r="G357">
        <v>3</v>
      </c>
      <c r="H357">
        <v>1</v>
      </c>
      <c r="I357" t="s">
        <v>28</v>
      </c>
      <c r="J357" t="s">
        <v>6036</v>
      </c>
      <c r="K357" t="s">
        <v>236</v>
      </c>
      <c r="L357" t="s">
        <v>236</v>
      </c>
      <c r="T357" t="str">
        <f>$A$458&amp;"/"&amp;$C$458&amp;"/"&amp;$E$458&amp;"/"&amp;$F$458&amp;"/"&amp;$G$458&amp;"/"&amp;$H$458&amp;"/"&amp;$J$458&amp;"+"&amp;"WSD2715"</f>
        <v>25001456-e22/APS-053-002-A0B0C0-F5/YL/JENSON/27/1/T014+WSD2715</v>
      </c>
    </row>
    <row r="358" spans="1:20">
      <c r="A358" t="s">
        <v>184</v>
      </c>
      <c r="C358" t="s">
        <v>176</v>
      </c>
      <c r="E358" t="s">
        <v>27</v>
      </c>
      <c r="G358">
        <v>3</v>
      </c>
      <c r="H358">
        <v>1</v>
      </c>
      <c r="I358" t="s">
        <v>28</v>
      </c>
      <c r="J358" t="s">
        <v>6037</v>
      </c>
      <c r="K358" t="s">
        <v>29</v>
      </c>
      <c r="L358" t="s">
        <v>29</v>
      </c>
      <c r="T358" t="str">
        <f>$A$472&amp;"/"&amp;$C$472&amp;"/"&amp;$E$472&amp;"/"&amp;$F$472&amp;"/"&amp;$G$472&amp;"/"&amp;$H$472&amp;"/"&amp;$J$472&amp;"+"&amp;"WSD2715"</f>
        <v>25001459-82d/FRE-062-002-A4B4C0-F6/YL//7/1/K010+WSD2715</v>
      </c>
    </row>
    <row r="359" spans="1:20">
      <c r="A359" t="s">
        <v>127</v>
      </c>
      <c r="C359" t="s">
        <v>271</v>
      </c>
      <c r="E359" t="s">
        <v>31</v>
      </c>
      <c r="G359">
        <v>12</v>
      </c>
      <c r="H359">
        <v>1</v>
      </c>
      <c r="I359" t="s">
        <v>77</v>
      </c>
      <c r="J359" t="s">
        <v>6043</v>
      </c>
      <c r="K359" t="s">
        <v>236</v>
      </c>
      <c r="L359" t="s">
        <v>236</v>
      </c>
      <c r="T359" t="str">
        <f>$A$516&amp;"/"&amp;$C$516&amp;"/"&amp;$E$516&amp;"/"&amp;$F$516&amp;"/"&amp;$G$516&amp;"/"&amp;$H$516&amp;"/"&amp;$J$516&amp;"+"&amp;"WSD2715"</f>
        <v>25001467-571/ROM-056-008-A0B0C0-F5/WL//2/1/T017+WSD2715</v>
      </c>
    </row>
    <row r="360" spans="1:20">
      <c r="A360" t="s">
        <v>127</v>
      </c>
      <c r="C360" t="s">
        <v>272</v>
      </c>
      <c r="E360" t="s">
        <v>31</v>
      </c>
      <c r="G360">
        <v>12</v>
      </c>
      <c r="H360">
        <v>1</v>
      </c>
      <c r="I360" t="s">
        <v>77</v>
      </c>
      <c r="J360" t="s">
        <v>6043</v>
      </c>
      <c r="K360" t="s">
        <v>236</v>
      </c>
      <c r="L360" t="s">
        <v>236</v>
      </c>
      <c r="T360" t="str">
        <f>$A$558&amp;"/"&amp;$C$558&amp;"/"&amp;$E$558&amp;"/"&amp;$F$558&amp;"/"&amp;$G$558&amp;"/"&amp;$H$558&amp;"/"&amp;$J$558&amp;"+"&amp;"WSD2715"</f>
        <v>25001477-9aa/VEG-055-004-A0B0C0-F1/YM//14/1/T016+WSD2715</v>
      </c>
    </row>
    <row r="361" spans="1:20">
      <c r="A361" t="s">
        <v>127</v>
      </c>
      <c r="C361" t="s">
        <v>96</v>
      </c>
      <c r="E361" t="s">
        <v>33</v>
      </c>
      <c r="G361">
        <v>12</v>
      </c>
      <c r="H361">
        <v>1</v>
      </c>
      <c r="I361" t="s">
        <v>77</v>
      </c>
      <c r="J361" t="s">
        <v>6044</v>
      </c>
      <c r="K361" t="s">
        <v>29</v>
      </c>
      <c r="L361" t="s">
        <v>29</v>
      </c>
      <c r="T361" t="str">
        <f>$A$597&amp;"/"&amp;$C$597&amp;"/"&amp;$E$597&amp;"/"&amp;$F$597&amp;"/"&amp;$G$597&amp;"/"&amp;$H$597&amp;"/"&amp;$J$597&amp;"+"&amp;"WSD2715"</f>
        <v>25001485-140/MHP-053-001-A0B0C0-F1/YM/CAPPAS/7/1/T014+WSD2715</v>
      </c>
    </row>
    <row r="362" spans="1:20">
      <c r="A362" t="s">
        <v>40</v>
      </c>
      <c r="C362" t="s">
        <v>243</v>
      </c>
      <c r="E362" t="s">
        <v>55</v>
      </c>
      <c r="G362">
        <v>12</v>
      </c>
      <c r="H362">
        <v>1</v>
      </c>
      <c r="I362" t="s">
        <v>28</v>
      </c>
      <c r="J362" t="s">
        <v>6041</v>
      </c>
      <c r="K362" t="s">
        <v>236</v>
      </c>
      <c r="L362" t="s">
        <v>236</v>
      </c>
      <c r="T362" t="str">
        <f>$A$47&amp;"/"&amp;$C$47&amp;"/"&amp;$E$47&amp;"/"&amp;$F$47&amp;"/"&amp;$G$47&amp;"/"&amp;$H$47&amp;"/"&amp;$J$47&amp;"+"&amp;"WSD2715"</f>
        <v>25001351-20b/NKY-057-002-A0B0C0-F1/YM//28/1/T018+WSD2715</v>
      </c>
    </row>
    <row r="363" spans="1:20">
      <c r="A363" t="s">
        <v>40</v>
      </c>
      <c r="C363" t="s">
        <v>244</v>
      </c>
      <c r="E363" t="s">
        <v>55</v>
      </c>
      <c r="G363">
        <v>12</v>
      </c>
      <c r="H363">
        <v>1</v>
      </c>
      <c r="I363" t="s">
        <v>28</v>
      </c>
      <c r="J363" t="s">
        <v>6041</v>
      </c>
      <c r="K363" t="s">
        <v>236</v>
      </c>
      <c r="L363" t="s">
        <v>236</v>
      </c>
      <c r="T363" t="str">
        <f>$A$53&amp;"/"&amp;$C$53&amp;"/"&amp;$E$53&amp;"/"&amp;$F$53&amp;"/"&amp;$G$53&amp;"/"&amp;$H$53&amp;"/"&amp;$J$53&amp;"+"&amp;"WSD2715"</f>
        <v>25001352-12a/NKY-084-002-A0B0C0-F1/S//12/1/T029+WSD2715</v>
      </c>
    </row>
    <row r="364" spans="1:20">
      <c r="A364" t="s">
        <v>40</v>
      </c>
      <c r="C364" t="s">
        <v>41</v>
      </c>
      <c r="E364" t="s">
        <v>42</v>
      </c>
      <c r="H364">
        <v>1</v>
      </c>
      <c r="I364" t="s">
        <v>28</v>
      </c>
      <c r="J364" t="s">
        <v>6042</v>
      </c>
      <c r="K364" t="s">
        <v>29</v>
      </c>
      <c r="L364" t="s">
        <v>29</v>
      </c>
      <c r="T364" t="str">
        <f>$A$58&amp;"/"&amp;$C$58&amp;"/"&amp;$E$58&amp;"/"&amp;$F$58&amp;"/"&amp;$G$58&amp;"/"&amp;$H$58&amp;"/"&amp;$J$58&amp;"+"&amp;"WSD2715"</f>
        <v>25001354-56c/ROM-056-006-A0B0C0-F5/YL//19/1/T017+WSD2715</v>
      </c>
    </row>
    <row r="365" spans="1:20">
      <c r="A365" t="s">
        <v>47</v>
      </c>
      <c r="C365" t="s">
        <v>243</v>
      </c>
      <c r="E365" t="s">
        <v>33</v>
      </c>
      <c r="G365">
        <v>13</v>
      </c>
      <c r="H365">
        <v>1</v>
      </c>
      <c r="I365" t="s">
        <v>28</v>
      </c>
      <c r="J365" t="s">
        <v>6041</v>
      </c>
      <c r="K365" t="s">
        <v>236</v>
      </c>
      <c r="L365" t="s">
        <v>236</v>
      </c>
      <c r="T365" t="str">
        <f>$A$50&amp;"/"&amp;$C$50&amp;"/"&amp;$E$50&amp;"/"&amp;$F$50&amp;"/"&amp;$G$50&amp;"/"&amp;$H$50&amp;"/"&amp;$J$50&amp;"+"&amp;"WSD2715"</f>
        <v>25001352-12a/NKY-065-005-A0B0C0-F1/XS//12/1/K021+WSD2715</v>
      </c>
    </row>
    <row r="366" spans="1:20">
      <c r="A366" t="s">
        <v>47</v>
      </c>
      <c r="C366" t="s">
        <v>244</v>
      </c>
      <c r="E366" t="s">
        <v>33</v>
      </c>
      <c r="G366">
        <v>13</v>
      </c>
      <c r="H366">
        <v>1</v>
      </c>
      <c r="I366" t="s">
        <v>28</v>
      </c>
      <c r="J366" t="s">
        <v>6041</v>
      </c>
      <c r="K366" t="s">
        <v>236</v>
      </c>
      <c r="L366" t="s">
        <v>236</v>
      </c>
      <c r="T366" t="str">
        <f>$A$56&amp;"/"&amp;$C$56&amp;"/"&amp;$E$56&amp;"/"&amp;$F$56&amp;"/"&amp;$G$56&amp;"/"&amp;$H$56&amp;"/"&amp;$J$56&amp;"+"&amp;"WSD2715"</f>
        <v>25001353-fe5/ETN-061-001-A2B2C0-F6/XS///1/K009+WSD2715</v>
      </c>
    </row>
    <row r="367" spans="1:20">
      <c r="A367" t="s">
        <v>47</v>
      </c>
      <c r="C367" t="s">
        <v>41</v>
      </c>
      <c r="E367" t="s">
        <v>46</v>
      </c>
      <c r="H367">
        <v>1</v>
      </c>
      <c r="I367" t="s">
        <v>28</v>
      </c>
      <c r="J367" t="s">
        <v>6042</v>
      </c>
      <c r="K367" t="s">
        <v>29</v>
      </c>
      <c r="L367" t="s">
        <v>29</v>
      </c>
      <c r="T367" t="str">
        <f>$A$60&amp;"/"&amp;$C$60&amp;"/"&amp;$E$60&amp;"/"&amp;$F$60&amp;"/"&amp;$G$60&amp;"/"&amp;$H$60&amp;"/"&amp;$J$60&amp;"+"&amp;"WSD2715"</f>
        <v>25001354-56c/ROM-063-001-A0B0C0-F5/YL//19/1/K011+WSD2715</v>
      </c>
    </row>
    <row r="368" spans="1:20">
      <c r="A368" t="s">
        <v>179</v>
      </c>
      <c r="C368" t="s">
        <v>292</v>
      </c>
      <c r="E368" t="s">
        <v>180</v>
      </c>
      <c r="G368">
        <v>4</v>
      </c>
      <c r="H368">
        <v>1</v>
      </c>
      <c r="I368" t="s">
        <v>28</v>
      </c>
      <c r="J368" t="s">
        <v>6036</v>
      </c>
      <c r="K368" t="s">
        <v>236</v>
      </c>
      <c r="L368" t="s">
        <v>236</v>
      </c>
      <c r="T368" t="str">
        <f>$A$429&amp;"/"&amp;$C$429&amp;"/"&amp;$E$429&amp;"/"&amp;$F$429&amp;"/"&amp;$G$429&amp;"/"&amp;$H$429&amp;"/"&amp;$J$429&amp;"+"&amp;"WSD2715"</f>
        <v>25001450-c9f/MIP-062-001-A0B0C0-F2/YM//8/1/K010+WSD2715</v>
      </c>
    </row>
    <row r="369" spans="1:20">
      <c r="A369" t="s">
        <v>179</v>
      </c>
      <c r="C369" t="s">
        <v>293</v>
      </c>
      <c r="E369" t="s">
        <v>180</v>
      </c>
      <c r="G369">
        <v>4</v>
      </c>
      <c r="H369">
        <v>1</v>
      </c>
      <c r="I369" t="s">
        <v>28</v>
      </c>
      <c r="J369" t="s">
        <v>6036</v>
      </c>
      <c r="K369" t="s">
        <v>236</v>
      </c>
      <c r="L369" t="s">
        <v>236</v>
      </c>
      <c r="T369" t="str">
        <f>$A$438&amp;"/"&amp;$C$438&amp;"/"&amp;$E$438&amp;"/"&amp;$F$438&amp;"/"&amp;$G$438&amp;"/"&amp;$H$438&amp;"/"&amp;$J$438&amp;"+"&amp;"WSD2715"</f>
        <v>25001452-f46/FCT-056-004-A0B0C0-F4/YXL//11/1/T017+WSD2715</v>
      </c>
    </row>
    <row r="370" spans="1:20">
      <c r="A370" t="s">
        <v>179</v>
      </c>
      <c r="C370" t="s">
        <v>297</v>
      </c>
      <c r="E370" t="s">
        <v>180</v>
      </c>
      <c r="G370">
        <v>4</v>
      </c>
      <c r="H370">
        <v>1</v>
      </c>
      <c r="I370" t="s">
        <v>28</v>
      </c>
      <c r="J370" t="s">
        <v>6036</v>
      </c>
      <c r="K370" t="s">
        <v>236</v>
      </c>
      <c r="L370" t="s">
        <v>236</v>
      </c>
      <c r="T370" t="str">
        <f>$A$461&amp;"/"&amp;$C$461&amp;"/"&amp;$E$461&amp;"/"&amp;$F$461&amp;"/"&amp;$G$461&amp;"/"&amp;$H$461&amp;"/"&amp;$J$461&amp;"+"&amp;"WSD2715"</f>
        <v>25001457-750/NKY-057-001-A0B0C0-F1/S//34/1/T018+WSD2715</v>
      </c>
    </row>
    <row r="371" spans="1:20">
      <c r="A371" t="s">
        <v>179</v>
      </c>
      <c r="C371" t="s">
        <v>176</v>
      </c>
      <c r="E371" t="s">
        <v>180</v>
      </c>
      <c r="G371">
        <v>4</v>
      </c>
      <c r="H371">
        <v>1</v>
      </c>
      <c r="I371" t="s">
        <v>28</v>
      </c>
      <c r="J371" t="s">
        <v>6037</v>
      </c>
      <c r="K371" t="s">
        <v>29</v>
      </c>
      <c r="L371" t="s">
        <v>29</v>
      </c>
      <c r="T371" t="str">
        <f>$A$477&amp;"/"&amp;$C$477&amp;"/"&amp;$E$477&amp;"/"&amp;$F$477&amp;"/"&amp;$G$477&amp;"/"&amp;$H$477&amp;"/"&amp;$J$477&amp;"+"&amp;"WSD2715"</f>
        <v>25001461-d24/NKY-057-002-A0B0C0-F1/WL//11/1/T018+WSD2715</v>
      </c>
    </row>
    <row r="372" spans="1:20">
      <c r="A372" t="s">
        <v>226</v>
      </c>
      <c r="C372" t="s">
        <v>300</v>
      </c>
      <c r="E372" t="s">
        <v>49</v>
      </c>
      <c r="G372">
        <v>12</v>
      </c>
      <c r="H372">
        <v>1</v>
      </c>
      <c r="I372" t="s">
        <v>77</v>
      </c>
      <c r="J372" t="s">
        <v>6038</v>
      </c>
      <c r="K372" t="s">
        <v>236</v>
      </c>
      <c r="L372" t="s">
        <v>236</v>
      </c>
      <c r="M372" t="s">
        <v>6050</v>
      </c>
      <c r="T372" t="str">
        <f>$A$297&amp;"/"&amp;$C$297&amp;"/"&amp;$E$297&amp;"/"&amp;$F$297&amp;"/"&amp;$G$297&amp;"/"&amp;$H$297&amp;"/"&amp;$J$297&amp;"+"&amp;"WSD2715"</f>
        <v>25001416-814/NKY-065-001-A0B0C0-F1/M//10/1/K021+WSD2715</v>
      </c>
    </row>
    <row r="373" spans="1:20">
      <c r="A373" t="s">
        <v>226</v>
      </c>
      <c r="C373" t="s">
        <v>301</v>
      </c>
      <c r="E373" t="s">
        <v>49</v>
      </c>
      <c r="G373">
        <v>12</v>
      </c>
      <c r="H373">
        <v>1</v>
      </c>
      <c r="I373" t="s">
        <v>77</v>
      </c>
      <c r="J373" t="s">
        <v>6038</v>
      </c>
      <c r="K373" t="s">
        <v>236</v>
      </c>
      <c r="L373" t="s">
        <v>236</v>
      </c>
      <c r="M373" t="s">
        <v>6050</v>
      </c>
      <c r="T373" t="str">
        <f>$A$333&amp;"/"&amp;$C$333&amp;"/"&amp;$E$333&amp;"/"&amp;$F$333&amp;"/"&amp;$G$333&amp;"/"&amp;$H$333&amp;"/"&amp;$J$333&amp;"+"&amp;"WSD2715"</f>
        <v>25001426-821/NKY-057-001-A0B0C0-F1/S//28/1/T018+WSD2715</v>
      </c>
    </row>
    <row r="374" spans="1:20">
      <c r="A374" t="s">
        <v>226</v>
      </c>
      <c r="C374" t="s">
        <v>192</v>
      </c>
      <c r="E374" t="s">
        <v>49</v>
      </c>
      <c r="G374">
        <v>12</v>
      </c>
      <c r="H374">
        <v>1</v>
      </c>
      <c r="I374" t="s">
        <v>77</v>
      </c>
      <c r="J374" t="s">
        <v>6039</v>
      </c>
      <c r="K374" t="s">
        <v>29</v>
      </c>
      <c r="L374" t="s">
        <v>29</v>
      </c>
      <c r="M374" t="s">
        <v>6050</v>
      </c>
      <c r="T374" t="str">
        <f>$A$367&amp;"/"&amp;$C$367&amp;"/"&amp;$E$367&amp;"/"&amp;$F$367&amp;"/"&amp;$G$367&amp;"/"&amp;$H$367&amp;"/"&amp;$J$367&amp;"+"&amp;"WSD2715"</f>
        <v>25001435-2ce/ETN-061-001-A2B2C0-F6/YS///1/K009+WSD2715</v>
      </c>
    </row>
    <row r="375" spans="1:20">
      <c r="A375" t="s">
        <v>226</v>
      </c>
      <c r="C375" t="s">
        <v>228</v>
      </c>
      <c r="E375" t="s">
        <v>49</v>
      </c>
      <c r="G375">
        <v>12</v>
      </c>
      <c r="H375">
        <v>2</v>
      </c>
      <c r="I375" t="s">
        <v>77</v>
      </c>
      <c r="J375" t="s">
        <v>6039</v>
      </c>
      <c r="K375" t="s">
        <v>29</v>
      </c>
      <c r="L375" t="s">
        <v>29</v>
      </c>
      <c r="M375" t="s">
        <v>6050</v>
      </c>
      <c r="T375" t="str">
        <f>$A$403&amp;"/"&amp;$C$403&amp;"/"&amp;$E$403&amp;"/"&amp;$F$403&amp;"/"&amp;$G$403&amp;"/"&amp;$H$403&amp;"/"&amp;$J$403&amp;"+"&amp;"WSD2715"</f>
        <v>25001444-410/FRE-062-002-A4B4C0-F6/L//10/1/K010+WSD2715</v>
      </c>
    </row>
    <row r="376" spans="1:20">
      <c r="A376" t="s">
        <v>226</v>
      </c>
      <c r="C376" t="s">
        <v>306</v>
      </c>
      <c r="E376" t="s">
        <v>49</v>
      </c>
      <c r="G376">
        <v>12</v>
      </c>
      <c r="H376">
        <v>1</v>
      </c>
      <c r="I376" t="s">
        <v>77</v>
      </c>
      <c r="J376" t="s">
        <v>6040</v>
      </c>
      <c r="K376" t="s">
        <v>236</v>
      </c>
      <c r="L376" t="s">
        <v>236</v>
      </c>
      <c r="M376" t="s">
        <v>6050</v>
      </c>
      <c r="T376" t="str">
        <f>$A$415&amp;"/"&amp;$C$415&amp;"/"&amp;$E$415&amp;"/"&amp;$F$415&amp;"/"&amp;$G$415&amp;"/"&amp;$H$415&amp;"/"&amp;$J$415&amp;"+"&amp;"WSD2715"</f>
        <v>25001447-f83/FRE-055-001-A4B4C0-F6/YL//6/1/T016+WSD2715</v>
      </c>
    </row>
    <row r="377" spans="1:20">
      <c r="A377" t="s">
        <v>159</v>
      </c>
      <c r="C377" t="s">
        <v>281</v>
      </c>
      <c r="E377" t="s">
        <v>33</v>
      </c>
      <c r="G377">
        <v>4</v>
      </c>
      <c r="H377">
        <v>1</v>
      </c>
      <c r="I377" t="s">
        <v>28</v>
      </c>
      <c r="J377" t="s">
        <v>6036</v>
      </c>
      <c r="K377" t="s">
        <v>236</v>
      </c>
      <c r="L377" t="s">
        <v>236</v>
      </c>
      <c r="T377" t="str">
        <f>$A$68&amp;"/"&amp;$C$68&amp;"/"&amp;$E$68&amp;"/"&amp;$F$68&amp;"/"&amp;$G$68&amp;"/"&amp;$H$68&amp;"/"&amp;$J$68&amp;"+"&amp;"WSD2715"</f>
        <v>25001355-16e/BEU-063-002-A0B0C0-F6/YM//5/1/K011+WSD2715</v>
      </c>
    </row>
    <row r="378" spans="1:20">
      <c r="A378" t="s">
        <v>159</v>
      </c>
      <c r="C378" t="s">
        <v>282</v>
      </c>
      <c r="E378" t="s">
        <v>33</v>
      </c>
      <c r="G378">
        <v>4</v>
      </c>
      <c r="H378">
        <v>1</v>
      </c>
      <c r="I378" t="s">
        <v>28</v>
      </c>
      <c r="J378" t="s">
        <v>6036</v>
      </c>
      <c r="K378" t="s">
        <v>236</v>
      </c>
      <c r="L378" t="s">
        <v>236</v>
      </c>
      <c r="T378" t="str">
        <f>$A$78&amp;"/"&amp;$C$78&amp;"/"&amp;$E$78&amp;"/"&amp;$F$78&amp;"/"&amp;$G$78&amp;"/"&amp;$H$78&amp;"/"&amp;$J$78&amp;"+"&amp;"WSD2715"</f>
        <v>25001358-e7e/TIT-055-002-A0B0C0-F4/YL//7/1/T016+WSD2715</v>
      </c>
    </row>
    <row r="379" spans="1:20">
      <c r="A379" t="s">
        <v>159</v>
      </c>
      <c r="C379" t="s">
        <v>283</v>
      </c>
      <c r="E379" t="s">
        <v>33</v>
      </c>
      <c r="G379">
        <v>4</v>
      </c>
      <c r="H379">
        <v>1</v>
      </c>
      <c r="I379" t="s">
        <v>28</v>
      </c>
      <c r="J379" t="s">
        <v>6036</v>
      </c>
      <c r="K379" t="s">
        <v>236</v>
      </c>
      <c r="L379" t="s">
        <v>236</v>
      </c>
      <c r="T379" t="str">
        <f>$A$87&amp;"/"&amp;$C$87&amp;"/"&amp;$E$87&amp;"/"&amp;$F$87&amp;"/"&amp;$G$87&amp;"/"&amp;$H$87&amp;"/"&amp;$J$87&amp;"+"&amp;"WSD2715"</f>
        <v>25001360-a41/TIT-055-002-A0B0C0-F4/YL//8/1/T016+WSD2715</v>
      </c>
    </row>
    <row r="380" spans="1:20">
      <c r="A380" t="s">
        <v>159</v>
      </c>
      <c r="C380" t="s">
        <v>284</v>
      </c>
      <c r="E380" t="s">
        <v>33</v>
      </c>
      <c r="G380">
        <v>4</v>
      </c>
      <c r="H380">
        <v>1</v>
      </c>
      <c r="I380" t="s">
        <v>28</v>
      </c>
      <c r="J380" t="s">
        <v>6036</v>
      </c>
      <c r="K380" t="s">
        <v>236</v>
      </c>
      <c r="L380" t="s">
        <v>236</v>
      </c>
      <c r="T380" t="str">
        <f>$A$98&amp;"/"&amp;$C$98&amp;"/"&amp;$E$98&amp;"/"&amp;$F$98&amp;"/"&amp;$G$98&amp;"/"&amp;$H$98&amp;"/"&amp;$J$98&amp;"+"&amp;"WSD2715"</f>
        <v>25001364-a0b/ROM-056-001-A0B0C0-F5/YM//10/1/T017+WSD2715</v>
      </c>
    </row>
    <row r="381" spans="1:20">
      <c r="A381" t="s">
        <v>159</v>
      </c>
      <c r="C381" t="s">
        <v>155</v>
      </c>
      <c r="E381" t="s">
        <v>33</v>
      </c>
      <c r="G381">
        <v>4</v>
      </c>
      <c r="H381">
        <v>1</v>
      </c>
      <c r="I381" t="s">
        <v>28</v>
      </c>
      <c r="J381" t="s">
        <v>6037</v>
      </c>
      <c r="K381" t="s">
        <v>29</v>
      </c>
      <c r="L381" t="s">
        <v>29</v>
      </c>
      <c r="T381" t="str">
        <f>$A$109&amp;"/"&amp;$C$109&amp;"/"&amp;$E$109&amp;"/"&amp;$F$109&amp;"/"&amp;$G$109&amp;"/"&amp;$H$109&amp;"/"&amp;$J$109&amp;"+"&amp;"WSD2715"</f>
        <v>25001367-f3d/NKY-065-001-A0B0C0-F1/XS//5/1/K021+WSD2715</v>
      </c>
    </row>
    <row r="382" spans="1:20">
      <c r="A382" t="s">
        <v>159</v>
      </c>
      <c r="C382" t="s">
        <v>165</v>
      </c>
      <c r="E382" t="s">
        <v>33</v>
      </c>
      <c r="G382">
        <v>4</v>
      </c>
      <c r="H382">
        <v>1</v>
      </c>
      <c r="I382" t="s">
        <v>28</v>
      </c>
      <c r="J382" t="s">
        <v>6037</v>
      </c>
      <c r="K382" t="s">
        <v>29</v>
      </c>
      <c r="L382" t="s">
        <v>29</v>
      </c>
      <c r="T382" t="str">
        <f>$A$119&amp;"/"&amp;$C$119&amp;"/"&amp;$E$119&amp;"/"&amp;$F$119&amp;"/"&amp;$G$119&amp;"/"&amp;$H$119&amp;"/"&amp;$J$119&amp;"+"&amp;"WSD2715"</f>
        <v>25001369-cee/TIT-062-001-A0B0C0-F4/S//1/1/K010+WSD2715</v>
      </c>
    </row>
    <row r="383" spans="1:20">
      <c r="A383" t="s">
        <v>159</v>
      </c>
      <c r="C383" t="s">
        <v>169</v>
      </c>
      <c r="E383" t="s">
        <v>33</v>
      </c>
      <c r="G383">
        <v>4</v>
      </c>
      <c r="H383">
        <v>2</v>
      </c>
      <c r="I383" t="s">
        <v>28</v>
      </c>
      <c r="J383" t="s">
        <v>6037</v>
      </c>
      <c r="K383" t="s">
        <v>29</v>
      </c>
      <c r="L383" t="s">
        <v>29</v>
      </c>
      <c r="T383" t="str">
        <f>$A$133&amp;"/"&amp;$C$133&amp;"/"&amp;$E$133&amp;"/"&amp;$F$133&amp;"/"&amp;$G$133&amp;"/"&amp;$H$133&amp;"/"&amp;$J$133&amp;"+"&amp;"WSD2715"</f>
        <v>25001374-e3c/IDT-056-001-A0B0C0-F3/YL/EVANS/20/1/T017+WSD2715</v>
      </c>
    </row>
    <row r="384" spans="1:20">
      <c r="A384" t="s">
        <v>133</v>
      </c>
      <c r="C384" t="s">
        <v>271</v>
      </c>
      <c r="E384" t="s">
        <v>27</v>
      </c>
      <c r="G384">
        <v>7</v>
      </c>
      <c r="H384">
        <v>1</v>
      </c>
      <c r="I384" t="s">
        <v>77</v>
      </c>
      <c r="J384" t="s">
        <v>6043</v>
      </c>
      <c r="K384" t="s">
        <v>236</v>
      </c>
      <c r="L384" t="s">
        <v>236</v>
      </c>
      <c r="T384" t="str">
        <f>$A$503&amp;"/"&amp;$C$503&amp;"/"&amp;$E$503&amp;"/"&amp;$F$503&amp;"/"&amp;$G$503&amp;"/"&amp;$H$503&amp;"/"&amp;$J$503&amp;"+"&amp;"WSD2715"</f>
        <v>25001465-16b/TIT-055-001-A0B0C0-F4/WXS//17/1/T016+WSD2715</v>
      </c>
    </row>
    <row r="385" spans="1:20">
      <c r="A385" t="s">
        <v>133</v>
      </c>
      <c r="C385" t="s">
        <v>272</v>
      </c>
      <c r="E385" t="s">
        <v>27</v>
      </c>
      <c r="G385">
        <v>7</v>
      </c>
      <c r="H385">
        <v>1</v>
      </c>
      <c r="I385" t="s">
        <v>77</v>
      </c>
      <c r="J385" t="s">
        <v>6043</v>
      </c>
      <c r="K385" t="s">
        <v>236</v>
      </c>
      <c r="L385" t="s">
        <v>236</v>
      </c>
      <c r="T385" t="str">
        <f>$A$545&amp;"/"&amp;$C$545&amp;"/"&amp;$E$545&amp;"/"&amp;$F$545&amp;"/"&amp;$G$545&amp;"/"&amp;$H$545&amp;"/"&amp;$J$545&amp;"+"&amp;"WSD2715"</f>
        <v>25001474-139/MIP-055-004-A0B0C0-F2/YL//12/1/T016+WSD2715</v>
      </c>
    </row>
    <row r="386" spans="1:20">
      <c r="A386" t="s">
        <v>133</v>
      </c>
      <c r="C386" t="s">
        <v>96</v>
      </c>
      <c r="E386" t="s">
        <v>49</v>
      </c>
      <c r="G386">
        <v>7</v>
      </c>
      <c r="H386">
        <v>2</v>
      </c>
      <c r="I386" t="s">
        <v>77</v>
      </c>
      <c r="J386" t="s">
        <v>6044</v>
      </c>
      <c r="K386" t="s">
        <v>29</v>
      </c>
      <c r="L386" t="s">
        <v>29</v>
      </c>
      <c r="T386" t="str">
        <f>$A$605&amp;"/"&amp;$C$605&amp;"/"&amp;$E$605&amp;"/"&amp;$F$605&amp;"/"&amp;$G$605&amp;"/"&amp;$H$605&amp;"/"&amp;$J$605&amp;"+"&amp;"WSD2715"</f>
        <v>25001486-ed3/VEG-062-005-A0B0C0-F1/YL//8/1/K010+WSD2715</v>
      </c>
    </row>
    <row r="387" spans="1:20">
      <c r="A387" t="s">
        <v>131</v>
      </c>
      <c r="C387" t="s">
        <v>271</v>
      </c>
      <c r="E387" t="s">
        <v>31</v>
      </c>
      <c r="G387">
        <v>10</v>
      </c>
      <c r="H387">
        <v>1</v>
      </c>
      <c r="I387" t="s">
        <v>77</v>
      </c>
      <c r="J387" t="s">
        <v>6043</v>
      </c>
      <c r="K387" t="s">
        <v>236</v>
      </c>
      <c r="L387" t="s">
        <v>236</v>
      </c>
      <c r="T387" t="str">
        <f>$A$515&amp;"/"&amp;$C$515&amp;"/"&amp;$E$515&amp;"/"&amp;$F$515&amp;"/"&amp;$G$515&amp;"/"&amp;$H$515&amp;"/"&amp;$J$515&amp;"+"&amp;"WSD2715"</f>
        <v>25001467-571/ROM-056-006-A0B0C0-F5/WL//2/1/T017+WSD2715</v>
      </c>
    </row>
    <row r="388" spans="1:20">
      <c r="A388" t="s">
        <v>131</v>
      </c>
      <c r="C388" t="s">
        <v>272</v>
      </c>
      <c r="E388" t="s">
        <v>31</v>
      </c>
      <c r="G388">
        <v>10</v>
      </c>
      <c r="H388">
        <v>1</v>
      </c>
      <c r="I388" t="s">
        <v>77</v>
      </c>
      <c r="J388" t="s">
        <v>6043</v>
      </c>
      <c r="K388" t="s">
        <v>236</v>
      </c>
      <c r="L388" t="s">
        <v>236</v>
      </c>
      <c r="T388" t="str">
        <f>$A$557&amp;"/"&amp;$C$557&amp;"/"&amp;$E$557&amp;"/"&amp;$F$557&amp;"/"&amp;$G$557&amp;"/"&amp;$H$557&amp;"/"&amp;$J$557&amp;"+"&amp;"WSD2715"</f>
        <v>25001476-d02/MHP-061-002-A0B0C0-F1/YS///2/K009+WSD2715</v>
      </c>
    </row>
    <row r="389" spans="1:20">
      <c r="A389" t="s">
        <v>131</v>
      </c>
      <c r="C389" t="s">
        <v>96</v>
      </c>
      <c r="E389" t="s">
        <v>46</v>
      </c>
      <c r="G389">
        <v>10</v>
      </c>
      <c r="H389">
        <v>2</v>
      </c>
      <c r="I389" t="s">
        <v>77</v>
      </c>
      <c r="J389" t="s">
        <v>6044</v>
      </c>
      <c r="K389" t="s">
        <v>29</v>
      </c>
      <c r="L389" t="s">
        <v>29</v>
      </c>
      <c r="T389" t="str">
        <f>$A$589&amp;"/"&amp;$C$589&amp;"/"&amp;$E$589&amp;"/"&amp;$F$589&amp;"/"&amp;$G$589&amp;"/"&amp;$H$589&amp;"/"&amp;$J$589&amp;"+"&amp;"WSD2715"</f>
        <v>25001483-44d/FCT-056-003-A0B0C0-F3/XS//19/1/T017+WSD2715</v>
      </c>
    </row>
    <row r="390" spans="1:20">
      <c r="A390" t="s">
        <v>107</v>
      </c>
      <c r="C390" t="s">
        <v>271</v>
      </c>
      <c r="E390" t="s">
        <v>89</v>
      </c>
      <c r="G390">
        <v>22</v>
      </c>
      <c r="H390">
        <v>1</v>
      </c>
      <c r="I390" t="s">
        <v>77</v>
      </c>
      <c r="J390" t="s">
        <v>6043</v>
      </c>
      <c r="K390" t="s">
        <v>236</v>
      </c>
      <c r="L390" t="s">
        <v>236</v>
      </c>
      <c r="T390" t="str">
        <f>$A$488&amp;"/"&amp;$C$488&amp;"/"&amp;$E$488&amp;"/"&amp;$F$488&amp;"/"&amp;$G$488&amp;"/"&amp;$H$488&amp;"/"&amp;$J$488&amp;"+"&amp;"WSD2715"</f>
        <v>25001463-928/TIT-055-001-A0B0C0-F4/YXL//20/1/T016+WSD2715</v>
      </c>
    </row>
    <row r="391" spans="1:20">
      <c r="A391" t="s">
        <v>107</v>
      </c>
      <c r="C391" t="s">
        <v>272</v>
      </c>
      <c r="E391" t="s">
        <v>89</v>
      </c>
      <c r="G391">
        <v>22</v>
      </c>
      <c r="H391">
        <v>1</v>
      </c>
      <c r="I391" t="s">
        <v>77</v>
      </c>
      <c r="J391" t="s">
        <v>6043</v>
      </c>
      <c r="K391" t="s">
        <v>236</v>
      </c>
      <c r="L391" t="s">
        <v>236</v>
      </c>
      <c r="T391" t="str">
        <f>$A$530&amp;"/"&amp;$C$530&amp;"/"&amp;$E$530&amp;"/"&amp;$F$530&amp;"/"&amp;$G$530&amp;"/"&amp;$H$530&amp;"/"&amp;$J$530&amp;"+"&amp;"WSD2715"</f>
        <v>25001471-791/MHP-053-001-A0B0C0-F1/YXL/SALVATORE/12/1/T014+WSD2715</v>
      </c>
    </row>
    <row r="392" spans="1:20">
      <c r="A392" t="s">
        <v>107</v>
      </c>
      <c r="C392" t="s">
        <v>96</v>
      </c>
      <c r="E392" t="s">
        <v>89</v>
      </c>
      <c r="G392">
        <v>22</v>
      </c>
      <c r="H392">
        <v>1</v>
      </c>
      <c r="I392" t="s">
        <v>77</v>
      </c>
      <c r="J392" t="s">
        <v>6044</v>
      </c>
      <c r="K392" t="s">
        <v>29</v>
      </c>
      <c r="L392" t="s">
        <v>29</v>
      </c>
      <c r="T392" t="str">
        <f>$A$573&amp;"/"&amp;$C$573&amp;"/"&amp;$E$573&amp;"/"&amp;$F$573&amp;"/"&amp;$G$573&amp;"/"&amp;$H$573&amp;"/"&amp;$J$573&amp;"+"&amp;"WSD2715"</f>
        <v>25001480-108/FCT-056-002-A0B0C0-F3/YS//9/1/T017+WSD2715</v>
      </c>
    </row>
    <row r="393" spans="1:20">
      <c r="A393" t="s">
        <v>156</v>
      </c>
      <c r="C393" t="s">
        <v>281</v>
      </c>
      <c r="E393" t="s">
        <v>89</v>
      </c>
      <c r="G393">
        <v>15</v>
      </c>
      <c r="H393">
        <v>1</v>
      </c>
      <c r="I393" t="s">
        <v>28</v>
      </c>
      <c r="J393" t="s">
        <v>6036</v>
      </c>
      <c r="K393" t="s">
        <v>236</v>
      </c>
      <c r="L393" t="s">
        <v>236</v>
      </c>
      <c r="T393" t="str">
        <f>$A$63&amp;"/"&amp;$C$63&amp;"/"&amp;$E$63&amp;"/"&amp;$F$63&amp;"/"&amp;$G$63&amp;"/"&amp;$H$63&amp;"/"&amp;$J$63&amp;"+"&amp;"WSD2715"</f>
        <v>25001355-16e/BEU-056-002-A0B0C0-F6/L//14/1/T017+WSD2715</v>
      </c>
    </row>
    <row r="394" spans="1:20">
      <c r="A394" t="s">
        <v>156</v>
      </c>
      <c r="C394" t="s">
        <v>282</v>
      </c>
      <c r="E394" t="s">
        <v>89</v>
      </c>
      <c r="G394">
        <v>15</v>
      </c>
      <c r="H394">
        <v>1</v>
      </c>
      <c r="I394" t="s">
        <v>28</v>
      </c>
      <c r="J394" t="s">
        <v>6036</v>
      </c>
      <c r="K394" t="s">
        <v>236</v>
      </c>
      <c r="L394" t="s">
        <v>236</v>
      </c>
      <c r="T394" t="str">
        <f>$A$73&amp;"/"&amp;$C$73&amp;"/"&amp;$E$73&amp;"/"&amp;$F$73&amp;"/"&amp;$G$73&amp;"/"&amp;$H$73&amp;"/"&amp;$J$73&amp;"+"&amp;"WSD2715"</f>
        <v>25001357-01c/FRE-055-001-A4B4C0-F6/YS//10/1/T016+WSD2715</v>
      </c>
    </row>
    <row r="395" spans="1:20">
      <c r="A395" t="s">
        <v>156</v>
      </c>
      <c r="C395" t="s">
        <v>283</v>
      </c>
      <c r="E395" t="s">
        <v>89</v>
      </c>
      <c r="G395">
        <v>15</v>
      </c>
      <c r="H395">
        <v>1</v>
      </c>
      <c r="I395" t="s">
        <v>28</v>
      </c>
      <c r="J395" t="s">
        <v>6036</v>
      </c>
      <c r="K395" t="s">
        <v>236</v>
      </c>
      <c r="L395" t="s">
        <v>236</v>
      </c>
      <c r="T395" t="str">
        <f>$A$83&amp;"/"&amp;$C$83&amp;"/"&amp;$E$83&amp;"/"&amp;$F$83&amp;"/"&amp;$G$83&amp;"/"&amp;$H$83&amp;"/"&amp;$J$83&amp;"+"&amp;"WSD2715"</f>
        <v>25001359-224/TIT-055-002-A0B0C0-F4/YM//22/1/T016+WSD2715</v>
      </c>
    </row>
    <row r="396" spans="1:20">
      <c r="A396" t="s">
        <v>156</v>
      </c>
      <c r="C396" t="s">
        <v>284</v>
      </c>
      <c r="E396" t="s">
        <v>89</v>
      </c>
      <c r="G396">
        <v>15</v>
      </c>
      <c r="H396">
        <v>1</v>
      </c>
      <c r="I396" t="s">
        <v>28</v>
      </c>
      <c r="J396" t="s">
        <v>6036</v>
      </c>
      <c r="K396" t="s">
        <v>236</v>
      </c>
      <c r="L396" t="s">
        <v>236</v>
      </c>
      <c r="T396" t="str">
        <f>$A$93&amp;"/"&amp;$C$93&amp;"/"&amp;$E$93&amp;"/"&amp;$F$93&amp;"/"&amp;$G$93&amp;"/"&amp;$H$93&amp;"/"&amp;$J$93&amp;"+"&amp;"WSD2715"</f>
        <v>25001362-649/TIT-055-002-A0B0C0-F4/YL//33/1/T016+WSD2715</v>
      </c>
    </row>
    <row r="397" spans="1:20">
      <c r="A397" t="s">
        <v>156</v>
      </c>
      <c r="C397" t="s">
        <v>155</v>
      </c>
      <c r="E397" t="s">
        <v>89</v>
      </c>
      <c r="G397">
        <v>15</v>
      </c>
      <c r="H397">
        <v>1</v>
      </c>
      <c r="I397" t="s">
        <v>28</v>
      </c>
      <c r="J397" t="s">
        <v>6037</v>
      </c>
      <c r="K397" t="s">
        <v>29</v>
      </c>
      <c r="L397" t="s">
        <v>29</v>
      </c>
      <c r="T397" t="str">
        <f>$A$103&amp;"/"&amp;$C$103&amp;"/"&amp;$E$103&amp;"/"&amp;$F$103&amp;"/"&amp;$G$103&amp;"/"&amp;$H$103&amp;"/"&amp;$J$103&amp;"+"&amp;"WSD2715"</f>
        <v>25001365-19f/EFF-059-001-A0B0C0-F6/YL///1/K007+WSD2715</v>
      </c>
    </row>
    <row r="398" spans="1:20">
      <c r="A398" t="s">
        <v>156</v>
      </c>
      <c r="C398" t="s">
        <v>165</v>
      </c>
      <c r="E398" t="s">
        <v>89</v>
      </c>
      <c r="G398">
        <v>15</v>
      </c>
      <c r="H398">
        <v>1</v>
      </c>
      <c r="I398" t="s">
        <v>28</v>
      </c>
      <c r="J398" t="s">
        <v>6037</v>
      </c>
      <c r="K398" t="s">
        <v>29</v>
      </c>
      <c r="L398" t="s">
        <v>29</v>
      </c>
      <c r="T398" t="str">
        <f>$A$113&amp;"/"&amp;$C$113&amp;"/"&amp;$E$113&amp;"/"&amp;$F$113&amp;"/"&amp;$G$113&amp;"/"&amp;$H$113&amp;"/"&amp;$J$113&amp;"+"&amp;"WSD2715"</f>
        <v>25001368-16f/MIP-062-001-A0B0C0-F2/YL//18/1/K010+WSD2715</v>
      </c>
    </row>
    <row r="399" spans="1:20">
      <c r="A399" t="s">
        <v>156</v>
      </c>
      <c r="C399" t="s">
        <v>169</v>
      </c>
      <c r="E399" t="s">
        <v>89</v>
      </c>
      <c r="G399">
        <v>15</v>
      </c>
      <c r="H399">
        <v>1</v>
      </c>
      <c r="I399" t="s">
        <v>28</v>
      </c>
      <c r="J399" t="s">
        <v>6037</v>
      </c>
      <c r="K399" t="s">
        <v>29</v>
      </c>
      <c r="L399" t="s">
        <v>29</v>
      </c>
      <c r="T399" t="str">
        <f>$A$127&amp;"/"&amp;$C$127&amp;"/"&amp;$E$127&amp;"/"&amp;$F$127&amp;"/"&amp;$G$127&amp;"/"&amp;$H$127&amp;"/"&amp;$J$127&amp;"+"&amp;"WSD2715"</f>
        <v>25001372-04b/TIT-055-001-A0B0C0-F4/S//11/1/T016+WSD2715</v>
      </c>
    </row>
    <row r="400" spans="1:20">
      <c r="A400" t="s">
        <v>74</v>
      </c>
      <c r="C400" t="s">
        <v>265</v>
      </c>
      <c r="E400" t="s">
        <v>76</v>
      </c>
      <c r="G400">
        <v>10</v>
      </c>
      <c r="H400">
        <v>1</v>
      </c>
      <c r="I400" t="s">
        <v>77</v>
      </c>
      <c r="J400" t="s">
        <v>6043</v>
      </c>
      <c r="K400" t="s">
        <v>236</v>
      </c>
      <c r="L400" t="s">
        <v>236</v>
      </c>
      <c r="T400" t="str">
        <f>$A$142&amp;"/"&amp;$C$142&amp;"/"&amp;$E$142&amp;"/"&amp;$F$142&amp;"/"&amp;$G$142&amp;"/"&amp;$H$142&amp;"/"&amp;$J$142&amp;"+"&amp;"WSD2715"</f>
        <v>25001376-595/ETN-053-002-A2B2C0-F6/WXS//52/1/T014+WSD2715</v>
      </c>
    </row>
    <row r="401" spans="1:20">
      <c r="A401" t="s">
        <v>74</v>
      </c>
      <c r="C401" t="s">
        <v>266</v>
      </c>
      <c r="E401" t="s">
        <v>76</v>
      </c>
      <c r="G401">
        <v>10</v>
      </c>
      <c r="H401">
        <v>1</v>
      </c>
      <c r="I401" t="s">
        <v>77</v>
      </c>
      <c r="J401" t="s">
        <v>6043</v>
      </c>
      <c r="K401" t="s">
        <v>236</v>
      </c>
      <c r="L401" t="s">
        <v>236</v>
      </c>
      <c r="T401" t="str">
        <f>$A$151&amp;"/"&amp;$C$151&amp;"/"&amp;$E$151&amp;"/"&amp;$F$151&amp;"/"&amp;$G$151&amp;"/"&amp;$H$151&amp;"/"&amp;$J$151&amp;"+"&amp;"WSD2715"</f>
        <v>25001379-301/BEU-056-002-A0B0C0-F6/YL//3/1/T017+WSD2715</v>
      </c>
    </row>
    <row r="402" spans="1:20">
      <c r="A402" t="s">
        <v>74</v>
      </c>
      <c r="C402" t="s">
        <v>75</v>
      </c>
      <c r="E402" t="s">
        <v>76</v>
      </c>
      <c r="G402">
        <v>10</v>
      </c>
      <c r="H402">
        <v>1</v>
      </c>
      <c r="I402" t="s">
        <v>77</v>
      </c>
      <c r="J402" t="s">
        <v>6044</v>
      </c>
      <c r="K402" t="s">
        <v>29</v>
      </c>
      <c r="L402" t="s">
        <v>29</v>
      </c>
      <c r="T402" t="str">
        <f>$A$160&amp;"/"&amp;$C$160&amp;"/"&amp;$E$160&amp;"/"&amp;$F$160&amp;"/"&amp;$G$160&amp;"/"&amp;$H$160&amp;"/"&amp;$J$160&amp;"+"&amp;"WSD2715"</f>
        <v>25001381-6b9/NKY-065-002-A0B0C0-F1/S//9/1/K021+WSD2715</v>
      </c>
    </row>
    <row r="403" spans="1:20">
      <c r="A403" t="s">
        <v>74</v>
      </c>
      <c r="C403" t="s">
        <v>86</v>
      </c>
      <c r="E403" t="s">
        <v>76</v>
      </c>
      <c r="G403">
        <v>10</v>
      </c>
      <c r="H403">
        <v>1</v>
      </c>
      <c r="I403" t="s">
        <v>77</v>
      </c>
      <c r="J403" t="s">
        <v>6044</v>
      </c>
      <c r="K403" t="s">
        <v>29</v>
      </c>
      <c r="L403" t="s">
        <v>29</v>
      </c>
      <c r="T403" t="str">
        <f>$A$169&amp;"/"&amp;$C$169&amp;"/"&amp;$E$169&amp;"/"&amp;$F$169&amp;"/"&amp;$G$169&amp;"/"&amp;$H$169&amp;"/"&amp;$J$169&amp;"+"&amp;"WSD2715"</f>
        <v>25001384-b6e/NKY-065-001-A0B0C0-F1/M//11/1/K021+WSD2715</v>
      </c>
    </row>
    <row r="404" spans="1:20">
      <c r="A404" t="s">
        <v>161</v>
      </c>
      <c r="C404" t="s">
        <v>281</v>
      </c>
      <c r="E404" t="s">
        <v>33</v>
      </c>
      <c r="G404">
        <v>14</v>
      </c>
      <c r="H404">
        <v>1</v>
      </c>
      <c r="I404" t="s">
        <v>28</v>
      </c>
      <c r="J404" t="s">
        <v>6036</v>
      </c>
      <c r="K404" t="s">
        <v>236</v>
      </c>
      <c r="L404" t="s">
        <v>236</v>
      </c>
      <c r="T404" t="str">
        <f>$A$70&amp;"/"&amp;$C$70&amp;"/"&amp;$E$70&amp;"/"&amp;$F$70&amp;"/"&amp;$G$70&amp;"/"&amp;$H$70&amp;"/"&amp;$J$70&amp;"+"&amp;"WSD2715"</f>
        <v>25001356-4b9/FRE-055-002-A4B4C0-F6/WS//16/1/T016+WSD2715</v>
      </c>
    </row>
    <row r="405" spans="1:20">
      <c r="A405" t="s">
        <v>161</v>
      </c>
      <c r="C405" t="s">
        <v>282</v>
      </c>
      <c r="E405" t="s">
        <v>33</v>
      </c>
      <c r="G405">
        <v>14</v>
      </c>
      <c r="H405">
        <v>1</v>
      </c>
      <c r="I405" t="s">
        <v>28</v>
      </c>
      <c r="J405" t="s">
        <v>6036</v>
      </c>
      <c r="K405" t="s">
        <v>236</v>
      </c>
      <c r="L405" t="s">
        <v>236</v>
      </c>
      <c r="T405" t="str">
        <f>$A$80&amp;"/"&amp;$C$80&amp;"/"&amp;$E$80&amp;"/"&amp;$F$80&amp;"/"&amp;$G$80&amp;"/"&amp;$H$80&amp;"/"&amp;$J$80&amp;"+"&amp;"WSD2715"</f>
        <v>25001359-224/TIT-055-001-A0B0C0-F4/L//30/1/T016+WSD2715</v>
      </c>
    </row>
    <row r="406" spans="1:20">
      <c r="A406" t="s">
        <v>161</v>
      </c>
      <c r="C406" t="s">
        <v>283</v>
      </c>
      <c r="E406" t="s">
        <v>33</v>
      </c>
      <c r="G406">
        <v>14</v>
      </c>
      <c r="H406">
        <v>1</v>
      </c>
      <c r="I406" t="s">
        <v>28</v>
      </c>
      <c r="J406" t="s">
        <v>6036</v>
      </c>
      <c r="K406" t="s">
        <v>236</v>
      </c>
      <c r="L406" t="s">
        <v>236</v>
      </c>
      <c r="T406" t="str">
        <f>$A$90&amp;"/"&amp;$C$90&amp;"/"&amp;$E$90&amp;"/"&amp;$F$90&amp;"/"&amp;$G$90&amp;"/"&amp;$H$90&amp;"/"&amp;$J$90&amp;"+"&amp;"WSD2715"</f>
        <v>25001361-563/TIT-055-002-A0B0C0-F4/YM//25/1/T016+WSD2715</v>
      </c>
    </row>
    <row r="407" spans="1:20">
      <c r="A407" t="s">
        <v>161</v>
      </c>
      <c r="C407" t="s">
        <v>284</v>
      </c>
      <c r="E407" t="s">
        <v>33</v>
      </c>
      <c r="G407">
        <v>14</v>
      </c>
      <c r="H407">
        <v>1</v>
      </c>
      <c r="I407" t="s">
        <v>28</v>
      </c>
      <c r="J407" t="s">
        <v>6036</v>
      </c>
      <c r="K407" t="s">
        <v>236</v>
      </c>
      <c r="L407" t="s">
        <v>236</v>
      </c>
      <c r="T407" t="str">
        <f>$A$100&amp;"/"&amp;$C$100&amp;"/"&amp;$E$100&amp;"/"&amp;$F$100&amp;"/"&amp;$G$100&amp;"/"&amp;$H$100&amp;"/"&amp;$J$100&amp;"+"&amp;"WSD2715"</f>
        <v>25001364-a0b/ROM-056-003-A0B0C0-F5/YM//10/1/T017+WSD2715</v>
      </c>
    </row>
    <row r="408" spans="1:20">
      <c r="A408" t="s">
        <v>161</v>
      </c>
      <c r="C408" t="s">
        <v>155</v>
      </c>
      <c r="E408" t="s">
        <v>33</v>
      </c>
      <c r="G408">
        <v>14</v>
      </c>
      <c r="H408">
        <v>1</v>
      </c>
      <c r="I408" t="s">
        <v>28</v>
      </c>
      <c r="J408" t="s">
        <v>6037</v>
      </c>
      <c r="K408" t="s">
        <v>29</v>
      </c>
      <c r="L408" t="s">
        <v>29</v>
      </c>
      <c r="T408" t="str">
        <f>$A$111&amp;"/"&amp;$C$111&amp;"/"&amp;$E$111&amp;"/"&amp;$F$111&amp;"/"&amp;$G$111&amp;"/"&amp;$H$111&amp;"/"&amp;$J$111&amp;"+"&amp;"WSD2715"</f>
        <v>25001368-16f/MIP-055-001-A0B0C0-F2/YXL//18/1/T016+WSD2715</v>
      </c>
    </row>
    <row r="409" spans="1:20">
      <c r="A409" t="s">
        <v>161</v>
      </c>
      <c r="C409" t="s">
        <v>165</v>
      </c>
      <c r="E409" t="s">
        <v>33</v>
      </c>
      <c r="G409">
        <v>14</v>
      </c>
      <c r="H409">
        <v>1</v>
      </c>
      <c r="I409" t="s">
        <v>28</v>
      </c>
      <c r="J409" t="s">
        <v>6037</v>
      </c>
      <c r="K409" t="s">
        <v>29</v>
      </c>
      <c r="L409" t="s">
        <v>29</v>
      </c>
      <c r="T409" t="str">
        <f>$A$121&amp;"/"&amp;$C$121&amp;"/"&amp;$E$121&amp;"/"&amp;$F$121&amp;"/"&amp;$G$121&amp;"/"&amp;$H$121&amp;"/"&amp;$J$121&amp;"+"&amp;"WSD2715"</f>
        <v>25001370-13e/TIT-055-001-A0B0C0-F4/YXS//19/1/T016+WSD2715</v>
      </c>
    </row>
    <row r="410" spans="1:20">
      <c r="A410" t="s">
        <v>161</v>
      </c>
      <c r="C410" t="s">
        <v>169</v>
      </c>
      <c r="E410" t="s">
        <v>33</v>
      </c>
      <c r="G410">
        <v>14</v>
      </c>
      <c r="H410">
        <v>1</v>
      </c>
      <c r="I410" t="s">
        <v>28</v>
      </c>
      <c r="J410" t="s">
        <v>6037</v>
      </c>
      <c r="K410" t="s">
        <v>29</v>
      </c>
      <c r="L410" t="s">
        <v>29</v>
      </c>
      <c r="T410" t="str">
        <f>$A$135&amp;"/"&amp;$C$135&amp;"/"&amp;$E$135&amp;"/"&amp;$F$135&amp;"/"&amp;$G$135&amp;"/"&amp;$H$135&amp;"/"&amp;$J$135&amp;"+"&amp;"WSD2715"</f>
        <v>25001374-e3c/IDT-063-001-A0B0C0-F3/YL//20/1/K011+WSD2715</v>
      </c>
    </row>
    <row r="411" spans="1:20">
      <c r="A411" t="s">
        <v>182</v>
      </c>
      <c r="C411" t="s">
        <v>292</v>
      </c>
      <c r="E411" t="s">
        <v>42</v>
      </c>
      <c r="G411">
        <v>78</v>
      </c>
      <c r="H411">
        <v>1</v>
      </c>
      <c r="I411" t="s">
        <v>28</v>
      </c>
      <c r="J411" t="s">
        <v>6036</v>
      </c>
      <c r="K411" t="s">
        <v>236</v>
      </c>
      <c r="L411" t="s">
        <v>236</v>
      </c>
      <c r="T411" t="str">
        <f>$A$428&amp;"/"&amp;$C$428&amp;"/"&amp;$E$428&amp;"/"&amp;$F$428&amp;"/"&amp;$G$428&amp;"/"&amp;$H$428&amp;"/"&amp;$J$428&amp;"+"&amp;"WSD2715"</f>
        <v>25001450-c9f/MIP-055-002-A0B0C0-F2/YM//8/1/T016+WSD2715</v>
      </c>
    </row>
    <row r="412" spans="1:20">
      <c r="A412" t="s">
        <v>182</v>
      </c>
      <c r="C412" t="s">
        <v>293</v>
      </c>
      <c r="E412" t="s">
        <v>42</v>
      </c>
      <c r="G412">
        <v>78</v>
      </c>
      <c r="H412">
        <v>1</v>
      </c>
      <c r="I412" t="s">
        <v>28</v>
      </c>
      <c r="J412" t="s">
        <v>6036</v>
      </c>
      <c r="K412" t="s">
        <v>236</v>
      </c>
      <c r="L412" t="s">
        <v>236</v>
      </c>
      <c r="T412" t="str">
        <f>$A$437&amp;"/"&amp;$C$437&amp;"/"&amp;$E$437&amp;"/"&amp;$F$437&amp;"/"&amp;$G$437&amp;"/"&amp;$H$437&amp;"/"&amp;$J$437&amp;"+"&amp;"WSD2715"</f>
        <v>25001452-f46/FCT-056-003-A0B0C0-F3/YXL//11/1/T017+WSD2715</v>
      </c>
    </row>
    <row r="413" spans="1:20">
      <c r="A413" t="s">
        <v>182</v>
      </c>
      <c r="C413" t="s">
        <v>297</v>
      </c>
      <c r="E413" t="s">
        <v>42</v>
      </c>
      <c r="G413">
        <v>78</v>
      </c>
      <c r="H413">
        <v>1</v>
      </c>
      <c r="I413" t="s">
        <v>28</v>
      </c>
      <c r="J413" t="s">
        <v>6036</v>
      </c>
      <c r="K413" t="s">
        <v>236</v>
      </c>
      <c r="L413" t="s">
        <v>236</v>
      </c>
      <c r="T413" t="str">
        <f>$A$460&amp;"/"&amp;$C$460&amp;"/"&amp;$E$460&amp;"/"&amp;$F$460&amp;"/"&amp;$G$460&amp;"/"&amp;$H$460&amp;"/"&amp;$J$460&amp;"+"&amp;"WSD2715"</f>
        <v>25001456-e22/APS-061-002-A0B0C0-F5/YL//27/1/K009+WSD2715</v>
      </c>
    </row>
    <row r="414" spans="1:20">
      <c r="A414" t="s">
        <v>182</v>
      </c>
      <c r="C414" t="s">
        <v>176</v>
      </c>
      <c r="E414" t="s">
        <v>42</v>
      </c>
      <c r="G414">
        <v>78</v>
      </c>
      <c r="H414">
        <v>1</v>
      </c>
      <c r="I414" t="s">
        <v>28</v>
      </c>
      <c r="J414" t="s">
        <v>6037</v>
      </c>
      <c r="K414" t="s">
        <v>29</v>
      </c>
      <c r="L414" t="s">
        <v>29</v>
      </c>
      <c r="T414" t="str">
        <f>$A$476&amp;"/"&amp;$C$476&amp;"/"&amp;$E$476&amp;"/"&amp;$F$476&amp;"/"&amp;$G$476&amp;"/"&amp;$H$476&amp;"/"&amp;$J$476&amp;"+"&amp;"WSD2715"</f>
        <v>25001461-d24/NKY-057-001-A0B0C0-F1/WL//11/1/T018+WSD2715</v>
      </c>
    </row>
    <row r="415" spans="1:20">
      <c r="A415" t="s">
        <v>82</v>
      </c>
      <c r="C415" t="s">
        <v>265</v>
      </c>
      <c r="E415" t="s">
        <v>31</v>
      </c>
      <c r="G415">
        <v>6</v>
      </c>
      <c r="H415">
        <v>1</v>
      </c>
      <c r="I415" t="s">
        <v>77</v>
      </c>
      <c r="J415" t="s">
        <v>6043</v>
      </c>
      <c r="K415" t="s">
        <v>236</v>
      </c>
      <c r="L415" t="s">
        <v>236</v>
      </c>
      <c r="T415" t="str">
        <f>$A$147&amp;"/"&amp;$C$147&amp;"/"&amp;$E$147&amp;"/"&amp;$F$147&amp;"/"&amp;$G$147&amp;"/"&amp;$H$147&amp;"/"&amp;$J$147&amp;"+"&amp;"WSD2715"</f>
        <v>25001378-2ab/TIT-055-001-A0B0C0-F4/YXL//6/1/T016+WSD2715</v>
      </c>
    </row>
    <row r="416" spans="1:20">
      <c r="A416" t="s">
        <v>82</v>
      </c>
      <c r="C416" t="s">
        <v>266</v>
      </c>
      <c r="E416" t="s">
        <v>31</v>
      </c>
      <c r="G416">
        <v>6</v>
      </c>
      <c r="H416">
        <v>1</v>
      </c>
      <c r="I416" t="s">
        <v>77</v>
      </c>
      <c r="J416" t="s">
        <v>6043</v>
      </c>
      <c r="K416" t="s">
        <v>236</v>
      </c>
      <c r="L416" t="s">
        <v>236</v>
      </c>
      <c r="T416" t="str">
        <f>$A$156&amp;"/"&amp;$C$156&amp;"/"&amp;$E$156&amp;"/"&amp;$F$156&amp;"/"&amp;$G$156&amp;"/"&amp;$H$156&amp;"/"&amp;$J$156&amp;"+"&amp;"WSD2715"</f>
        <v>25001380-433/TIT-062-001-A0B0C0-F4/S//30/1/K010+WSD2715</v>
      </c>
    </row>
    <row r="417" spans="1:20">
      <c r="A417" t="s">
        <v>82</v>
      </c>
      <c r="C417" t="s">
        <v>75</v>
      </c>
      <c r="E417" t="s">
        <v>31</v>
      </c>
      <c r="G417">
        <v>6</v>
      </c>
      <c r="H417">
        <v>1</v>
      </c>
      <c r="I417" t="s">
        <v>77</v>
      </c>
      <c r="J417" t="s">
        <v>6044</v>
      </c>
      <c r="K417" t="s">
        <v>29</v>
      </c>
      <c r="L417" t="s">
        <v>29</v>
      </c>
      <c r="T417" t="str">
        <f>$A$166&amp;"/"&amp;$C$166&amp;"/"&amp;$E$166&amp;"/"&amp;$F$166&amp;"/"&amp;$G$166&amp;"/"&amp;$H$166&amp;"/"&amp;$J$166&amp;"+"&amp;"WSD2715"</f>
        <v>25001383-7f4/EFF-059-002-A0B0C0-F4/YXS///1/K007+WSD2715</v>
      </c>
    </row>
    <row r="418" spans="1:20">
      <c r="A418" t="s">
        <v>82</v>
      </c>
      <c r="C418" t="s">
        <v>86</v>
      </c>
      <c r="E418" t="s">
        <v>31</v>
      </c>
      <c r="G418">
        <v>6</v>
      </c>
      <c r="H418">
        <v>1</v>
      </c>
      <c r="I418" t="s">
        <v>77</v>
      </c>
      <c r="J418" t="s">
        <v>6044</v>
      </c>
      <c r="K418" t="s">
        <v>29</v>
      </c>
      <c r="L418" t="s">
        <v>29</v>
      </c>
      <c r="T418" t="str">
        <f>$A$175&amp;"/"&amp;$C$175&amp;"/"&amp;$E$175&amp;"/"&amp;$F$175&amp;"/"&amp;$G$175&amp;"/"&amp;$H$175&amp;"/"&amp;$J$175&amp;"+"&amp;"WSD2715"</f>
        <v>25001386-27c/TIT-055-002-A0B0C0-F4/XS//2/1/T016+WSD2715</v>
      </c>
    </row>
    <row r="419" spans="1:20">
      <c r="A419" t="s">
        <v>190</v>
      </c>
      <c r="C419" t="s">
        <v>300</v>
      </c>
      <c r="E419" t="s">
        <v>212</v>
      </c>
      <c r="G419">
        <v>16</v>
      </c>
      <c r="H419">
        <v>1</v>
      </c>
      <c r="I419" t="s">
        <v>77</v>
      </c>
      <c r="J419" t="s">
        <v>6038</v>
      </c>
      <c r="K419" t="s">
        <v>236</v>
      </c>
      <c r="L419" t="s">
        <v>236</v>
      </c>
      <c r="M419" t="s">
        <v>6050</v>
      </c>
      <c r="T419" t="str">
        <f>$A$282&amp;"/"&amp;$C$282&amp;"/"&amp;$E$282&amp;"/"&amp;$F$282&amp;"/"&amp;$G$282&amp;"/"&amp;$H$282&amp;"/"&amp;$J$282&amp;"+"&amp;"WSD2715"</f>
        <v>25001411-473/FRE-062-002-A4B4C0-F6/YM//8/1/K010+WSD2715</v>
      </c>
    </row>
    <row r="420" spans="1:20">
      <c r="A420" t="s">
        <v>190</v>
      </c>
      <c r="C420" t="s">
        <v>301</v>
      </c>
      <c r="E420" t="s">
        <v>212</v>
      </c>
      <c r="G420">
        <v>16</v>
      </c>
      <c r="H420">
        <v>1</v>
      </c>
      <c r="I420" t="s">
        <v>77</v>
      </c>
      <c r="J420" t="s">
        <v>6038</v>
      </c>
      <c r="K420" t="s">
        <v>236</v>
      </c>
      <c r="L420" t="s">
        <v>236</v>
      </c>
      <c r="M420" t="s">
        <v>6050</v>
      </c>
      <c r="T420" t="str">
        <f>$A$317&amp;"/"&amp;$C$317&amp;"/"&amp;$E$317&amp;"/"&amp;$F$317&amp;"/"&amp;$G$317&amp;"/"&amp;$H$317&amp;"/"&amp;$J$317&amp;"+"&amp;"WSD2715"</f>
        <v>25001420-07f/NKY-065-001-A0B0C0-F1/YM//5/1/K021+WSD2715</v>
      </c>
    </row>
    <row r="421" spans="1:20">
      <c r="A421" t="s">
        <v>190</v>
      </c>
      <c r="C421" t="s">
        <v>192</v>
      </c>
      <c r="E421" t="s">
        <v>193</v>
      </c>
      <c r="G421">
        <v>16</v>
      </c>
      <c r="H421">
        <v>1</v>
      </c>
      <c r="I421" t="s">
        <v>77</v>
      </c>
      <c r="J421" t="s">
        <v>6039</v>
      </c>
      <c r="K421" t="s">
        <v>29</v>
      </c>
      <c r="L421" t="s">
        <v>29</v>
      </c>
      <c r="M421" t="s">
        <v>6050</v>
      </c>
      <c r="T421" t="str">
        <f>$A$371&amp;"/"&amp;$C$371&amp;"/"&amp;$E$371&amp;"/"&amp;$F$371&amp;"/"&amp;$G$371&amp;"/"&amp;$H$371&amp;"/"&amp;$J$371&amp;"+"&amp;"WSD2715"</f>
        <v>25001436-ce8/ROM-063-001-A0B0C0-F5/WL//4/1/K011+WSD2715</v>
      </c>
    </row>
    <row r="422" spans="1:20">
      <c r="A422" t="s">
        <v>190</v>
      </c>
      <c r="C422" t="s">
        <v>228</v>
      </c>
      <c r="E422" t="s">
        <v>193</v>
      </c>
      <c r="G422">
        <v>16</v>
      </c>
      <c r="H422">
        <v>1</v>
      </c>
      <c r="I422" t="s">
        <v>77</v>
      </c>
      <c r="J422" t="s">
        <v>6039</v>
      </c>
      <c r="K422" t="s">
        <v>29</v>
      </c>
      <c r="L422" t="s">
        <v>29</v>
      </c>
      <c r="M422" t="s">
        <v>6050</v>
      </c>
      <c r="T422" t="str">
        <f>$A$407&amp;"/"&amp;$C$407&amp;"/"&amp;$E$407&amp;"/"&amp;$F$407&amp;"/"&amp;$G$407&amp;"/"&amp;$H$407&amp;"/"&amp;$J$407&amp;"+"&amp;"WSD2715"</f>
        <v>25001445-899/FCT-056-004-A0B0C0-F4/YM//14/1/T017+WSD2715</v>
      </c>
    </row>
    <row r="423" spans="1:20">
      <c r="A423" t="s">
        <v>166</v>
      </c>
      <c r="C423" t="s">
        <v>167</v>
      </c>
      <c r="E423" t="s">
        <v>89</v>
      </c>
      <c r="G423">
        <v>1</v>
      </c>
      <c r="H423">
        <v>1</v>
      </c>
      <c r="I423" t="s">
        <v>28</v>
      </c>
      <c r="J423" t="s">
        <v>6037</v>
      </c>
      <c r="K423" t="s">
        <v>29</v>
      </c>
      <c r="L423" t="s">
        <v>29</v>
      </c>
      <c r="T423" t="str">
        <f>$A$123&amp;"/"&amp;$C$123&amp;"/"&amp;$E$123&amp;"/"&amp;$F$123&amp;"/"&amp;$G$123&amp;"/"&amp;$H$123&amp;"/"&amp;$J$123&amp;"+"&amp;"WSD2715"</f>
        <v>25001370-13e/TIT-062-001-A0B0C0-F4/YXXS//19/1/K010+WSD2715</v>
      </c>
    </row>
    <row r="424" spans="1:20">
      <c r="A424" t="s">
        <v>166</v>
      </c>
      <c r="C424" t="s">
        <v>168</v>
      </c>
      <c r="E424" t="s">
        <v>89</v>
      </c>
      <c r="G424">
        <v>1</v>
      </c>
      <c r="H424">
        <v>1</v>
      </c>
      <c r="I424" t="s">
        <v>28</v>
      </c>
      <c r="J424" t="s">
        <v>6037</v>
      </c>
      <c r="K424" t="s">
        <v>29</v>
      </c>
      <c r="L424" t="s">
        <v>29</v>
      </c>
      <c r="T424" t="str">
        <f>$A$125&amp;"/"&amp;$C$125&amp;"/"&amp;$E$125&amp;"/"&amp;$F$125&amp;"/"&amp;$G$125&amp;"/"&amp;$H$125&amp;"/"&amp;$J$125&amp;"+"&amp;"WSD2715"</f>
        <v>25001371-fff/TIT-055-002-A0B0C0-F4/S//12/1/T016+WSD2715</v>
      </c>
    </row>
    <row r="425" spans="1:20">
      <c r="A425" t="s">
        <v>166</v>
      </c>
      <c r="C425" t="s">
        <v>308</v>
      </c>
      <c r="E425" t="s">
        <v>89</v>
      </c>
      <c r="G425">
        <v>1</v>
      </c>
      <c r="H425">
        <v>1</v>
      </c>
      <c r="I425" t="s">
        <v>28</v>
      </c>
      <c r="J425" t="s">
        <v>6047</v>
      </c>
      <c r="K425" t="s">
        <v>236</v>
      </c>
      <c r="L425" t="s">
        <v>236</v>
      </c>
      <c r="T425" t="str">
        <f>$A$137&amp;"/"&amp;$C$137&amp;"/"&amp;$E$137&amp;"/"&amp;$F$137&amp;"/"&amp;$G$137&amp;"/"&amp;$H$137&amp;"/"&amp;$J$137&amp;"+"&amp;"WSD2715"</f>
        <v>25001375-73f/BAA-055-001-A6B6C0-F4/YM//10/1/T016+WSD2715</v>
      </c>
    </row>
    <row r="426" spans="1:20">
      <c r="A426" t="s">
        <v>166</v>
      </c>
      <c r="C426" t="s">
        <v>309</v>
      </c>
      <c r="E426" t="s">
        <v>89</v>
      </c>
      <c r="G426">
        <v>1</v>
      </c>
      <c r="H426">
        <v>1</v>
      </c>
      <c r="I426" t="s">
        <v>28</v>
      </c>
      <c r="J426" t="s">
        <v>6047</v>
      </c>
      <c r="K426" t="s">
        <v>236</v>
      </c>
      <c r="L426" t="s">
        <v>236</v>
      </c>
      <c r="T426" t="str">
        <f>$A$139&amp;"/"&amp;$C$139&amp;"/"&amp;$E$139&amp;"/"&amp;$F$139&amp;"/"&amp;$G$139&amp;"/"&amp;$H$139&amp;"/"&amp;$J$139&amp;"+"&amp;"WSD2715"</f>
        <v>25001375-73f/BAA-062-001-A6B6C0-F4/YM//10/1/K010+WSD2715</v>
      </c>
    </row>
    <row r="427" spans="1:20">
      <c r="A427" t="s">
        <v>92</v>
      </c>
      <c r="C427" t="s">
        <v>267</v>
      </c>
      <c r="E427" t="s">
        <v>33</v>
      </c>
      <c r="G427">
        <v>8</v>
      </c>
      <c r="H427">
        <v>1</v>
      </c>
      <c r="I427" t="s">
        <v>28</v>
      </c>
      <c r="J427" t="s">
        <v>6043</v>
      </c>
      <c r="K427" t="s">
        <v>236</v>
      </c>
      <c r="L427" t="s">
        <v>236</v>
      </c>
      <c r="M427" t="s">
        <v>6051</v>
      </c>
      <c r="T427" t="str">
        <f>$A$246&amp;"/"&amp;$C$246&amp;"/"&amp;$E$246&amp;"/"&amp;$F$246&amp;"/"&amp;$G$246&amp;"/"&amp;$H$246&amp;"/"&amp;$J$246&amp;"+"&amp;"WSD2715"</f>
        <v>25001405-764/NKY-065-001-A0B0C0-F1/YXL//28/1/K021+WSD2715</v>
      </c>
    </row>
    <row r="428" spans="1:20">
      <c r="A428" t="s">
        <v>92</v>
      </c>
      <c r="C428" t="s">
        <v>268</v>
      </c>
      <c r="E428" t="s">
        <v>33</v>
      </c>
      <c r="G428">
        <v>8</v>
      </c>
      <c r="H428">
        <v>1</v>
      </c>
      <c r="I428" t="s">
        <v>28</v>
      </c>
      <c r="J428" t="s">
        <v>6043</v>
      </c>
      <c r="K428" t="s">
        <v>236</v>
      </c>
      <c r="L428" t="s">
        <v>236</v>
      </c>
      <c r="M428" t="s">
        <v>6051</v>
      </c>
      <c r="T428" t="str">
        <f>$A$249&amp;"/"&amp;$C$249&amp;"/"&amp;$E$249&amp;"/"&amp;$F$249&amp;"/"&amp;$G$249&amp;"/"&amp;$H$249&amp;"/"&amp;$J$249&amp;"+"&amp;"WSD2715"</f>
        <v>25001405-764/NKY-084-002-A0B0C0-F1/YXL//28/1/T029+WSD2715</v>
      </c>
    </row>
    <row r="429" spans="1:20">
      <c r="A429" t="s">
        <v>92</v>
      </c>
      <c r="C429" t="s">
        <v>88</v>
      </c>
      <c r="E429" t="s">
        <v>33</v>
      </c>
      <c r="G429">
        <v>8</v>
      </c>
      <c r="H429">
        <v>1</v>
      </c>
      <c r="I429" t="s">
        <v>28</v>
      </c>
      <c r="J429" t="s">
        <v>6044</v>
      </c>
      <c r="K429" t="s">
        <v>29</v>
      </c>
      <c r="L429" t="s">
        <v>29</v>
      </c>
      <c r="M429" t="s">
        <v>6051</v>
      </c>
      <c r="T429" t="str">
        <f>$A$256&amp;"/"&amp;$C$256&amp;"/"&amp;$E$256&amp;"/"&amp;$F$256&amp;"/"&amp;$G$256&amp;"/"&amp;$H$256&amp;"/"&amp;$J$256&amp;"+"&amp;"WSD2715"</f>
        <v>25001407-13f/FCT-056-001-A0B0C0-F4/YXS//1/1/T017+WSD2715</v>
      </c>
    </row>
    <row r="430" spans="1:20">
      <c r="A430" t="s">
        <v>92</v>
      </c>
      <c r="C430" t="s">
        <v>94</v>
      </c>
      <c r="E430" t="s">
        <v>33</v>
      </c>
      <c r="G430">
        <v>8</v>
      </c>
      <c r="H430">
        <v>1</v>
      </c>
      <c r="I430" t="s">
        <v>28</v>
      </c>
      <c r="J430" t="s">
        <v>6044</v>
      </c>
      <c r="K430" t="s">
        <v>29</v>
      </c>
      <c r="L430" t="s">
        <v>29</v>
      </c>
      <c r="M430" t="s">
        <v>6051</v>
      </c>
      <c r="T430" t="str">
        <f>$A$261&amp;"/"&amp;$C$261&amp;"/"&amp;$E$261&amp;"/"&amp;$F$261&amp;"/"&amp;$G$261&amp;"/"&amp;$H$261&amp;"/"&amp;$J$261&amp;"+"&amp;"WSD2715"</f>
        <v>25001407-13f/FCT-063-003-A0B0C0-F3/YS//1/1/K011+WSD2715</v>
      </c>
    </row>
    <row r="431" spans="1:20">
      <c r="A431" t="s">
        <v>79</v>
      </c>
      <c r="C431" t="s">
        <v>265</v>
      </c>
      <c r="E431" t="s">
        <v>55</v>
      </c>
      <c r="G431">
        <v>14</v>
      </c>
      <c r="H431">
        <v>1</v>
      </c>
      <c r="I431" t="s">
        <v>77</v>
      </c>
      <c r="J431" t="s">
        <v>6043</v>
      </c>
      <c r="K431" t="s">
        <v>236</v>
      </c>
      <c r="L431" t="s">
        <v>236</v>
      </c>
      <c r="T431" t="str">
        <f>$A$144&amp;"/"&amp;$C$144&amp;"/"&amp;$E$144&amp;"/"&amp;$F$144&amp;"/"&amp;$G$144&amp;"/"&amp;$H$144&amp;"/"&amp;$J$144&amp;"+"&amp;"WSD2715"</f>
        <v>25001377-936/TIT-055-001-A0B0C0-F4/M//12/1/T016+WSD2715</v>
      </c>
    </row>
    <row r="432" spans="1:20">
      <c r="A432" t="s">
        <v>79</v>
      </c>
      <c r="C432" t="s">
        <v>266</v>
      </c>
      <c r="E432" t="s">
        <v>55</v>
      </c>
      <c r="G432">
        <v>14</v>
      </c>
      <c r="H432">
        <v>1</v>
      </c>
      <c r="I432" t="s">
        <v>77</v>
      </c>
      <c r="J432" t="s">
        <v>6043</v>
      </c>
      <c r="K432" t="s">
        <v>236</v>
      </c>
      <c r="L432" t="s">
        <v>236</v>
      </c>
      <c r="T432" t="str">
        <f>$A$153&amp;"/"&amp;$C$153&amp;"/"&amp;$E$153&amp;"/"&amp;$F$153&amp;"/"&amp;$G$153&amp;"/"&amp;$H$153&amp;"/"&amp;$J$153&amp;"+"&amp;"WSD2715"</f>
        <v>25001379-301/BEU-063-002-A0B0C0-F6/M//3/1/K011+WSD2715</v>
      </c>
    </row>
    <row r="433" spans="1:20">
      <c r="A433" t="s">
        <v>79</v>
      </c>
      <c r="C433" t="s">
        <v>75</v>
      </c>
      <c r="E433" t="s">
        <v>42</v>
      </c>
      <c r="G433">
        <v>14</v>
      </c>
      <c r="H433">
        <v>1</v>
      </c>
      <c r="I433" t="s">
        <v>77</v>
      </c>
      <c r="J433" t="s">
        <v>6044</v>
      </c>
      <c r="K433" t="s">
        <v>29</v>
      </c>
      <c r="L433" t="s">
        <v>29</v>
      </c>
      <c r="T433" t="str">
        <f>$A$161&amp;"/"&amp;$C$161&amp;"/"&amp;$E$161&amp;"/"&amp;$F$161&amp;"/"&amp;$G$161&amp;"/"&amp;$H$161&amp;"/"&amp;$J$161&amp;"+"&amp;"WSD2715"</f>
        <v>25001382-371/MIP-055-003-A0B0C0-F2/YXS//8/1/T016+WSD2715</v>
      </c>
    </row>
    <row r="434" spans="1:20">
      <c r="A434" t="s">
        <v>79</v>
      </c>
      <c r="C434" t="s">
        <v>86</v>
      </c>
      <c r="E434" t="s">
        <v>55</v>
      </c>
      <c r="G434">
        <v>14</v>
      </c>
      <c r="H434">
        <v>1</v>
      </c>
      <c r="I434" t="s">
        <v>77</v>
      </c>
      <c r="J434" t="s">
        <v>6044</v>
      </c>
      <c r="K434" t="s">
        <v>29</v>
      </c>
      <c r="L434" t="s">
        <v>29</v>
      </c>
      <c r="T434" t="str">
        <f>$A$170&amp;"/"&amp;$C$170&amp;"/"&amp;$E$170&amp;"/"&amp;$F$170&amp;"/"&amp;$G$170&amp;"/"&amp;$H$170&amp;"/"&amp;$J$170&amp;"+"&amp;"WSD2715"</f>
        <v>25001384-b6e/NKY-065-002-A0B0C0-F1/M//11/1/K021+WSD2715</v>
      </c>
    </row>
    <row r="435" spans="1:20">
      <c r="A435" t="s">
        <v>164</v>
      </c>
      <c r="C435" t="s">
        <v>281</v>
      </c>
      <c r="E435" t="s">
        <v>49</v>
      </c>
      <c r="G435">
        <v>11</v>
      </c>
      <c r="H435">
        <v>1</v>
      </c>
      <c r="I435" t="s">
        <v>28</v>
      </c>
      <c r="J435" t="s">
        <v>6036</v>
      </c>
      <c r="K435" t="s">
        <v>236</v>
      </c>
      <c r="L435" t="s">
        <v>236</v>
      </c>
      <c r="T435" t="str">
        <f>$A$71&amp;"/"&amp;$C$71&amp;"/"&amp;$E$71&amp;"/"&amp;$F$71&amp;"/"&amp;$G$71&amp;"/"&amp;$H$71&amp;"/"&amp;$J$71&amp;"+"&amp;"WSD2715"</f>
        <v>25001356-4b9/FRE-062-001-A4B4C0-F6/WXXS//16/1/K010+WSD2715</v>
      </c>
    </row>
    <row r="436" spans="1:20">
      <c r="A436" t="s">
        <v>164</v>
      </c>
      <c r="C436" t="s">
        <v>282</v>
      </c>
      <c r="E436" t="s">
        <v>49</v>
      </c>
      <c r="G436">
        <v>11</v>
      </c>
      <c r="H436">
        <v>1</v>
      </c>
      <c r="I436" t="s">
        <v>28</v>
      </c>
      <c r="J436" t="s">
        <v>6036</v>
      </c>
      <c r="K436" t="s">
        <v>236</v>
      </c>
      <c r="L436" t="s">
        <v>236</v>
      </c>
      <c r="T436" t="str">
        <f>$A$81&amp;"/"&amp;$C$81&amp;"/"&amp;$E$81&amp;"/"&amp;$F$81&amp;"/"&amp;$G$81&amp;"/"&amp;$H$81&amp;"/"&amp;$J$81&amp;"+"&amp;"WSD2715"</f>
        <v>25001359-224/TIT-055-001-A0B0C0-F4/YM//22/1/T016+WSD2715</v>
      </c>
    </row>
    <row r="437" spans="1:20">
      <c r="A437" t="s">
        <v>164</v>
      </c>
      <c r="C437" t="s">
        <v>283</v>
      </c>
      <c r="E437" t="s">
        <v>49</v>
      </c>
      <c r="G437">
        <v>11</v>
      </c>
      <c r="H437">
        <v>1</v>
      </c>
      <c r="I437" t="s">
        <v>28</v>
      </c>
      <c r="J437" t="s">
        <v>6036</v>
      </c>
      <c r="K437" t="s">
        <v>236</v>
      </c>
      <c r="L437" t="s">
        <v>236</v>
      </c>
      <c r="T437" t="str">
        <f>$A$91&amp;"/"&amp;$C$91&amp;"/"&amp;$E$91&amp;"/"&amp;$F$91&amp;"/"&amp;$G$91&amp;"/"&amp;$H$91&amp;"/"&amp;$J$91&amp;"+"&amp;"WSD2715"</f>
        <v>25001361-563/TIT-062-001-A0B0C0-F4/YS//25/2/K010+WSD2715</v>
      </c>
    </row>
    <row r="438" spans="1:20">
      <c r="A438" t="s">
        <v>164</v>
      </c>
      <c r="C438" t="s">
        <v>284</v>
      </c>
      <c r="E438" t="s">
        <v>49</v>
      </c>
      <c r="G438">
        <v>11</v>
      </c>
      <c r="H438">
        <v>1</v>
      </c>
      <c r="I438" t="s">
        <v>28</v>
      </c>
      <c r="J438" t="s">
        <v>6036</v>
      </c>
      <c r="K438" t="s">
        <v>236</v>
      </c>
      <c r="L438" t="s">
        <v>236</v>
      </c>
      <c r="T438" t="str">
        <f>$A$101&amp;"/"&amp;$C$101&amp;"/"&amp;$E$101&amp;"/"&amp;$F$101&amp;"/"&amp;$G$101&amp;"/"&amp;$H$101&amp;"/"&amp;$J$101&amp;"+"&amp;"WSD2715"</f>
        <v>25001364-a0b/ROM-063-001-A0B0C0-F5/YS//10/1/K011+WSD2715</v>
      </c>
    </row>
    <row r="439" spans="1:20">
      <c r="A439" t="s">
        <v>164</v>
      </c>
      <c r="C439" t="s">
        <v>155</v>
      </c>
      <c r="E439" t="s">
        <v>49</v>
      </c>
      <c r="G439">
        <v>11</v>
      </c>
      <c r="H439">
        <v>1</v>
      </c>
      <c r="I439" t="s">
        <v>28</v>
      </c>
      <c r="J439" t="s">
        <v>6037</v>
      </c>
      <c r="K439" t="s">
        <v>29</v>
      </c>
      <c r="L439" t="s">
        <v>29</v>
      </c>
      <c r="T439" t="str">
        <f>$A$112&amp;"/"&amp;$C$112&amp;"/"&amp;$E$112&amp;"/"&amp;$F$112&amp;"/"&amp;$G$112&amp;"/"&amp;$H$112&amp;"/"&amp;$J$112&amp;"+"&amp;"WSD2715"</f>
        <v>25001368-16f/MIP-055-002-A0B0C0-F2/YXL//18/1/T016+WSD2715</v>
      </c>
    </row>
    <row r="440" spans="1:20">
      <c r="A440" t="s">
        <v>164</v>
      </c>
      <c r="C440" t="s">
        <v>165</v>
      </c>
      <c r="E440" t="s">
        <v>49</v>
      </c>
      <c r="G440">
        <v>11</v>
      </c>
      <c r="H440">
        <v>1</v>
      </c>
      <c r="I440" t="s">
        <v>28</v>
      </c>
      <c r="J440" t="s">
        <v>6037</v>
      </c>
      <c r="K440" t="s">
        <v>29</v>
      </c>
      <c r="L440" t="s">
        <v>29</v>
      </c>
      <c r="T440" t="str">
        <f>$A$122&amp;"/"&amp;$C$122&amp;"/"&amp;$E$122&amp;"/"&amp;$F$122&amp;"/"&amp;$G$122&amp;"/"&amp;$H$122&amp;"/"&amp;$J$122&amp;"+"&amp;"WSD2715"</f>
        <v>25001370-13e/TIT-055-002-A0B0C0-F4/YXS//19/1/T016+WSD2715</v>
      </c>
    </row>
    <row r="441" spans="1:20">
      <c r="A441" t="s">
        <v>164</v>
      </c>
      <c r="C441" t="s">
        <v>169</v>
      </c>
      <c r="E441" t="s">
        <v>49</v>
      </c>
      <c r="G441">
        <v>11</v>
      </c>
      <c r="H441">
        <v>1</v>
      </c>
      <c r="I441" t="s">
        <v>28</v>
      </c>
      <c r="J441" t="s">
        <v>6037</v>
      </c>
      <c r="K441" t="s">
        <v>29</v>
      </c>
      <c r="L441" t="s">
        <v>29</v>
      </c>
      <c r="T441" t="str">
        <f>$A$136&amp;"/"&amp;$C$136&amp;"/"&amp;$E$136&amp;"/"&amp;$F$136&amp;"/"&amp;$G$136&amp;"/"&amp;$H$136&amp;"/"&amp;$J$136&amp;"+"&amp;"WSD2715"</f>
        <v>25001374-e3c/IDT-063-002-A0B0C0-F3/YL//20/1/K011+WSD2715</v>
      </c>
    </row>
    <row r="442" spans="1:20">
      <c r="A442" t="s">
        <v>110</v>
      </c>
      <c r="C442" t="s">
        <v>271</v>
      </c>
      <c r="E442" t="s">
        <v>55</v>
      </c>
      <c r="G442">
        <v>53</v>
      </c>
      <c r="H442">
        <v>1</v>
      </c>
      <c r="I442" t="s">
        <v>77</v>
      </c>
      <c r="J442" t="s">
        <v>6043</v>
      </c>
      <c r="K442" t="s">
        <v>236</v>
      </c>
      <c r="L442" t="s">
        <v>236</v>
      </c>
      <c r="T442" t="str">
        <f>$A$506&amp;"/"&amp;$C$506&amp;"/"&amp;$E$506&amp;"/"&amp;$F$506&amp;"/"&amp;$G$506&amp;"/"&amp;$H$506&amp;"/"&amp;$J$506&amp;"+"&amp;"WSD2715"</f>
        <v>25001466-60c/NKY-057-001-A0B0C0-F1/YM//8/1/T018+WSD2715</v>
      </c>
    </row>
    <row r="443" spans="1:20">
      <c r="A443" t="s">
        <v>110</v>
      </c>
      <c r="C443" t="s">
        <v>272</v>
      </c>
      <c r="E443" t="s">
        <v>55</v>
      </c>
      <c r="G443">
        <v>53</v>
      </c>
      <c r="H443">
        <v>1</v>
      </c>
      <c r="I443" t="s">
        <v>77</v>
      </c>
      <c r="J443" t="s">
        <v>6043</v>
      </c>
      <c r="K443" t="s">
        <v>236</v>
      </c>
      <c r="L443" t="s">
        <v>236</v>
      </c>
      <c r="T443" t="str">
        <f>$A$548&amp;"/"&amp;$C$548&amp;"/"&amp;$E$548&amp;"/"&amp;$F$548&amp;"/"&amp;$G$548&amp;"/"&amp;$H$548&amp;"/"&amp;$J$548&amp;"+"&amp;"WSD2715"</f>
        <v>25001475-e19/MHP-053-001-A0B0C0-F1/YM/PATEL/12/1/T014+WSD2715</v>
      </c>
    </row>
    <row r="444" spans="1:20">
      <c r="A444" t="s">
        <v>110</v>
      </c>
      <c r="C444" t="s">
        <v>96</v>
      </c>
      <c r="E444" t="s">
        <v>42</v>
      </c>
      <c r="G444">
        <v>53</v>
      </c>
      <c r="H444">
        <v>1</v>
      </c>
      <c r="I444" t="s">
        <v>77</v>
      </c>
      <c r="J444" t="s">
        <v>6044</v>
      </c>
      <c r="K444" t="s">
        <v>29</v>
      </c>
      <c r="L444" t="s">
        <v>29</v>
      </c>
      <c r="T444" t="str">
        <f>$A$586&amp;"/"&amp;$C$586&amp;"/"&amp;$E$586&amp;"/"&amp;$F$586&amp;"/"&amp;$G$586&amp;"/"&amp;$H$586&amp;"/"&amp;$J$586&amp;"+"&amp;"WSD2715"</f>
        <v>25001482-4aa/MHP-061-002-A0B0C0-F1/M///1/K009+WSD2715</v>
      </c>
    </row>
    <row r="445" spans="1:20">
      <c r="A445" t="s">
        <v>178</v>
      </c>
      <c r="C445" t="s">
        <v>294</v>
      </c>
      <c r="E445" t="s">
        <v>52</v>
      </c>
      <c r="G445">
        <v>22</v>
      </c>
      <c r="H445">
        <v>1</v>
      </c>
      <c r="I445" t="s">
        <v>28</v>
      </c>
      <c r="J445" t="s">
        <v>6036</v>
      </c>
      <c r="K445" t="s">
        <v>236</v>
      </c>
      <c r="L445" t="s">
        <v>236</v>
      </c>
      <c r="T445" t="str">
        <f>$A$443&amp;"/"&amp;$C$443&amp;"/"&amp;$E$443&amp;"/"&amp;$F$443&amp;"/"&amp;$G$443&amp;"/"&amp;$H$443&amp;"/"&amp;$J$443&amp;"+"&amp;"WSD2715"</f>
        <v>25001453-617/TIT-055-002-A0B0C0-F4/WM//53/1/T016+WSD2715</v>
      </c>
    </row>
    <row r="446" spans="1:20">
      <c r="A446" t="s">
        <v>178</v>
      </c>
      <c r="C446" t="s">
        <v>294</v>
      </c>
      <c r="E446" t="s">
        <v>27</v>
      </c>
      <c r="G446">
        <v>6</v>
      </c>
      <c r="H446">
        <v>1</v>
      </c>
      <c r="I446" t="s">
        <v>28</v>
      </c>
      <c r="J446" t="s">
        <v>6036</v>
      </c>
      <c r="K446" t="s">
        <v>236</v>
      </c>
      <c r="L446" t="s">
        <v>236</v>
      </c>
      <c r="T446" t="str">
        <f>$A$444&amp;"/"&amp;$C$444&amp;"/"&amp;$E$444&amp;"/"&amp;$F$444&amp;"/"&amp;$G$444&amp;"/"&amp;$H$444&amp;"/"&amp;$J$444&amp;"+"&amp;"WSD2715"</f>
        <v>25001453-617/TIT-062-001-A0B0C0-F4/WS//53/1/K010+WSD2715</v>
      </c>
    </row>
    <row r="447" spans="1:20">
      <c r="A447" t="s">
        <v>178</v>
      </c>
      <c r="C447" t="s">
        <v>295</v>
      </c>
      <c r="E447" t="s">
        <v>52</v>
      </c>
      <c r="G447">
        <v>22</v>
      </c>
      <c r="H447">
        <v>1</v>
      </c>
      <c r="I447" t="s">
        <v>28</v>
      </c>
      <c r="J447" t="s">
        <v>6036</v>
      </c>
      <c r="K447" t="s">
        <v>236</v>
      </c>
      <c r="L447" t="s">
        <v>236</v>
      </c>
      <c r="T447" t="str">
        <f>$A$446&amp;"/"&amp;$C$446&amp;"/"&amp;$E$446&amp;"/"&amp;$F$446&amp;"/"&amp;$G$446&amp;"/"&amp;$H$446&amp;"/"&amp;$J$446&amp;"+"&amp;"WSD2715"</f>
        <v>25001454-4a1/ROM-056-004-A0B0C0-F5/XS//6/1/T017+WSD2715</v>
      </c>
    </row>
    <row r="448" spans="1:20">
      <c r="A448" t="s">
        <v>178</v>
      </c>
      <c r="C448" t="s">
        <v>295</v>
      </c>
      <c r="E448" t="s">
        <v>27</v>
      </c>
      <c r="G448">
        <v>6</v>
      </c>
      <c r="H448">
        <v>1</v>
      </c>
      <c r="I448" t="s">
        <v>28</v>
      </c>
      <c r="J448" t="s">
        <v>6036</v>
      </c>
      <c r="K448" t="s">
        <v>236</v>
      </c>
      <c r="L448" t="s">
        <v>236</v>
      </c>
      <c r="T448" t="str">
        <f>$A$447&amp;"/"&amp;$C$447&amp;"/"&amp;$E$447&amp;"/"&amp;$F$447&amp;"/"&amp;$G$447&amp;"/"&amp;$H$447&amp;"/"&amp;$J$447&amp;"+"&amp;"WSD2715"</f>
        <v>25001454-4a1/ROM-056-005-A0B0C0-F5/M//22/1/T017+WSD2715</v>
      </c>
    </row>
    <row r="449" spans="1:20">
      <c r="A449" t="s">
        <v>178</v>
      </c>
      <c r="C449" t="s">
        <v>296</v>
      </c>
      <c r="E449" t="s">
        <v>52</v>
      </c>
      <c r="G449">
        <v>22</v>
      </c>
      <c r="H449">
        <v>1</v>
      </c>
      <c r="I449" t="s">
        <v>28</v>
      </c>
      <c r="J449" t="s">
        <v>6036</v>
      </c>
      <c r="K449" t="s">
        <v>236</v>
      </c>
      <c r="L449" t="s">
        <v>236</v>
      </c>
      <c r="T449" t="str">
        <f>$A$452&amp;"/"&amp;$C$452&amp;"/"&amp;$E$452&amp;"/"&amp;$F$452&amp;"/"&amp;$G$452&amp;"/"&amp;$H$452&amp;"/"&amp;$J$452&amp;"+"&amp;"WSD2715"</f>
        <v>25001454-4a1/ROM-063-001-A0B0C0-F5/YM//6/1/K011+WSD2715</v>
      </c>
    </row>
    <row r="450" spans="1:20">
      <c r="A450" t="s">
        <v>178</v>
      </c>
      <c r="C450" t="s">
        <v>296</v>
      </c>
      <c r="E450" t="s">
        <v>27</v>
      </c>
      <c r="G450">
        <v>6</v>
      </c>
      <c r="H450">
        <v>1</v>
      </c>
      <c r="I450" t="s">
        <v>28</v>
      </c>
      <c r="J450" t="s">
        <v>6036</v>
      </c>
      <c r="K450" t="s">
        <v>236</v>
      </c>
      <c r="L450" t="s">
        <v>236</v>
      </c>
      <c r="T450" t="str">
        <f>$A$453&amp;"/"&amp;$C$453&amp;"/"&amp;$E$453&amp;"/"&amp;$F$453&amp;"/"&amp;$G$453&amp;"/"&amp;$H$453&amp;"/"&amp;$J$453&amp;"+"&amp;"WSD2715"</f>
        <v>25001455-804/NKY-057-001-A0B0C0-F1/YXS//16/1/T018+WSD2715</v>
      </c>
    </row>
    <row r="451" spans="1:20">
      <c r="A451" t="s">
        <v>178</v>
      </c>
      <c r="C451" t="s">
        <v>176</v>
      </c>
      <c r="E451" t="s">
        <v>89</v>
      </c>
      <c r="G451">
        <v>22</v>
      </c>
      <c r="H451">
        <v>1</v>
      </c>
      <c r="I451" t="s">
        <v>28</v>
      </c>
      <c r="J451" t="s">
        <v>6037</v>
      </c>
      <c r="K451" t="s">
        <v>29</v>
      </c>
      <c r="L451" t="s">
        <v>29</v>
      </c>
      <c r="T451" t="str">
        <f>$A$468&amp;"/"&amp;$C$468&amp;"/"&amp;$E$468&amp;"/"&amp;$F$468&amp;"/"&amp;$G$468&amp;"/"&amp;$H$468&amp;"/"&amp;$J$468&amp;"+"&amp;"WSD2715"</f>
        <v>25001458-a05/FRE-062-002-A4B4C0-F6/YL//3/1/K010+WSD2715</v>
      </c>
    </row>
    <row r="452" spans="1:20">
      <c r="A452" t="s">
        <v>178</v>
      </c>
      <c r="C452" t="s">
        <v>176</v>
      </c>
      <c r="E452" t="s">
        <v>33</v>
      </c>
      <c r="G452">
        <v>6</v>
      </c>
      <c r="H452">
        <v>1</v>
      </c>
      <c r="I452" t="s">
        <v>28</v>
      </c>
      <c r="J452" t="s">
        <v>6037</v>
      </c>
      <c r="K452" t="s">
        <v>29</v>
      </c>
      <c r="L452" t="s">
        <v>29</v>
      </c>
      <c r="T452" t="str">
        <f>$A$479&amp;"/"&amp;$C$479&amp;"/"&amp;$E$479&amp;"/"&amp;$F$479&amp;"/"&amp;$G$479&amp;"/"&amp;$H$479&amp;"/"&amp;$J$479&amp;"+"&amp;"WSD2715"</f>
        <v>25001461-d24/NKY-065-002-A0B0C0-F1/WL//11/1/K021+WSD2715</v>
      </c>
    </row>
    <row r="453" spans="1:20">
      <c r="A453" t="s">
        <v>197</v>
      </c>
      <c r="C453" t="s">
        <v>300</v>
      </c>
      <c r="E453" t="s">
        <v>35</v>
      </c>
      <c r="G453">
        <v>16</v>
      </c>
      <c r="H453">
        <v>1</v>
      </c>
      <c r="I453" t="s">
        <v>77</v>
      </c>
      <c r="J453" t="s">
        <v>6038</v>
      </c>
      <c r="K453" t="s">
        <v>236</v>
      </c>
      <c r="L453" t="s">
        <v>236</v>
      </c>
      <c r="M453" t="s">
        <v>6050</v>
      </c>
      <c r="T453" t="str">
        <f>$A$300&amp;"/"&amp;$C$300&amp;"/"&amp;$E$300&amp;"/"&amp;$F$300&amp;"/"&amp;$G$300&amp;"/"&amp;$H$300&amp;"/"&amp;$J$300&amp;"+"&amp;"WSD2715"</f>
        <v>25001417-b01/FRE-055-002-A4B4C0-F6/M//26/1/T016+WSD2715</v>
      </c>
    </row>
    <row r="454" spans="1:20">
      <c r="A454" t="s">
        <v>197</v>
      </c>
      <c r="C454" t="s">
        <v>301</v>
      </c>
      <c r="E454" t="s">
        <v>35</v>
      </c>
      <c r="G454">
        <v>16</v>
      </c>
      <c r="H454">
        <v>1</v>
      </c>
      <c r="I454" t="s">
        <v>77</v>
      </c>
      <c r="J454" t="s">
        <v>6038</v>
      </c>
      <c r="K454" t="s">
        <v>236</v>
      </c>
      <c r="L454" t="s">
        <v>236</v>
      </c>
      <c r="M454" t="s">
        <v>6050</v>
      </c>
      <c r="T454" t="str">
        <f>$A$336&amp;"/"&amp;$C$336&amp;"/"&amp;$E$336&amp;"/"&amp;$F$336&amp;"/"&amp;$G$336&amp;"/"&amp;$H$336&amp;"/"&amp;$J$336&amp;"+"&amp;"WSD2715"</f>
        <v>25001426-821/NKY-065-002-A0B0C0-F1/S//28/1/K021+WSD2715</v>
      </c>
    </row>
    <row r="455" spans="1:20">
      <c r="A455" t="s">
        <v>197</v>
      </c>
      <c r="C455" t="s">
        <v>192</v>
      </c>
      <c r="E455" t="s">
        <v>198</v>
      </c>
      <c r="G455">
        <v>16</v>
      </c>
      <c r="H455">
        <v>1</v>
      </c>
      <c r="I455" t="s">
        <v>77</v>
      </c>
      <c r="J455" t="s">
        <v>6039</v>
      </c>
      <c r="K455" t="s">
        <v>29</v>
      </c>
      <c r="L455" t="s">
        <v>29</v>
      </c>
      <c r="M455" t="s">
        <v>6050</v>
      </c>
      <c r="T455" t="str">
        <f>$A$372&amp;"/"&amp;$C$372&amp;"/"&amp;$E$372&amp;"/"&amp;$F$372&amp;"/"&amp;$G$372&amp;"/"&amp;$H$372&amp;"/"&amp;$J$372&amp;"+"&amp;"WSD2715"</f>
        <v>25001437-f33/NKY-057-001-A0B0C0-F1/YXL//12/1/T018+WSD2715</v>
      </c>
    </row>
    <row r="456" spans="1:20">
      <c r="A456" t="s">
        <v>197</v>
      </c>
      <c r="C456" t="s">
        <v>228</v>
      </c>
      <c r="E456" t="s">
        <v>198</v>
      </c>
      <c r="G456">
        <v>16</v>
      </c>
      <c r="H456">
        <v>1</v>
      </c>
      <c r="I456" t="s">
        <v>77</v>
      </c>
      <c r="J456" t="s">
        <v>6039</v>
      </c>
      <c r="K456" t="s">
        <v>29</v>
      </c>
      <c r="L456" t="s">
        <v>29</v>
      </c>
      <c r="M456" t="s">
        <v>6050</v>
      </c>
      <c r="T456" t="str">
        <f>$A$408&amp;"/"&amp;$C$408&amp;"/"&amp;$E$408&amp;"/"&amp;$F$408&amp;"/"&amp;$G$408&amp;"/"&amp;$H$408&amp;"/"&amp;$J$408&amp;"+"&amp;"WSD2715"</f>
        <v>25001445-899/FCT-063-001-A0B0C0-F4/YM//14/1/K011+WSD2715</v>
      </c>
    </row>
    <row r="457" spans="1:20">
      <c r="A457" t="s">
        <v>36</v>
      </c>
      <c r="C457" t="s">
        <v>240</v>
      </c>
      <c r="E457" t="s">
        <v>31</v>
      </c>
      <c r="F457" t="s">
        <v>241</v>
      </c>
      <c r="G457">
        <v>27</v>
      </c>
      <c r="H457">
        <v>1</v>
      </c>
      <c r="I457" t="s">
        <v>28</v>
      </c>
      <c r="J457" t="s">
        <v>6041</v>
      </c>
      <c r="K457" t="s">
        <v>236</v>
      </c>
      <c r="L457" t="s">
        <v>236</v>
      </c>
      <c r="T457" t="str">
        <f>$A$2&amp;"/"&amp;$C$2&amp;"/"&amp;$E$2&amp;"/"&amp;$F$2&amp;"/"&amp;$G$2&amp;"/"&amp;$H$2&amp;"/"&amp;$J$2&amp;"+"&amp;"WSD2715"</f>
        <v>25001341-de6/FCT-056-001-A0B0C0-F4/M//21/1/T017+WSD2715</v>
      </c>
    </row>
    <row r="458" spans="1:20">
      <c r="A458" t="s">
        <v>36</v>
      </c>
      <c r="C458" t="s">
        <v>242</v>
      </c>
      <c r="E458" t="s">
        <v>31</v>
      </c>
      <c r="F458" t="s">
        <v>241</v>
      </c>
      <c r="G458">
        <v>27</v>
      </c>
      <c r="H458">
        <v>1</v>
      </c>
      <c r="I458" t="s">
        <v>28</v>
      </c>
      <c r="J458" t="s">
        <v>6041</v>
      </c>
      <c r="K458" t="s">
        <v>236</v>
      </c>
      <c r="L458" t="s">
        <v>236</v>
      </c>
      <c r="T458" t="str">
        <f>$A$3&amp;"/"&amp;$C$3&amp;"/"&amp;$E$3&amp;"/"&amp;$F$3&amp;"/"&amp;$G$3&amp;"/"&amp;$H$3&amp;"/"&amp;$J$3&amp;"+"&amp;"WSD2715"</f>
        <v>25001341-de6/FCT-056-002-A0B0C0-F3/M//21/1/T017+WSD2715</v>
      </c>
    </row>
    <row r="459" spans="1:20">
      <c r="A459" t="s">
        <v>36</v>
      </c>
      <c r="C459" t="s">
        <v>38</v>
      </c>
      <c r="E459" t="s">
        <v>31</v>
      </c>
      <c r="G459">
        <v>27</v>
      </c>
      <c r="H459">
        <v>1</v>
      </c>
      <c r="I459" t="s">
        <v>28</v>
      </c>
      <c r="J459" t="s">
        <v>6042</v>
      </c>
      <c r="K459" t="s">
        <v>29</v>
      </c>
      <c r="L459" t="s">
        <v>29</v>
      </c>
      <c r="T459" t="str">
        <f>$A$4&amp;"/"&amp;$C$4&amp;"/"&amp;$E$4&amp;"/"&amp;$F$4&amp;"/"&amp;$G$4&amp;"/"&amp;$H$4&amp;"/"&amp;$J$4&amp;"+"&amp;"WSD2715"</f>
        <v>25001341-de6/FCT-056-003-A0B0C0-F3/M//21/1/T017+WSD2715</v>
      </c>
    </row>
    <row r="460" spans="1:20">
      <c r="A460" t="s">
        <v>36</v>
      </c>
      <c r="C460" t="s">
        <v>39</v>
      </c>
      <c r="E460" t="s">
        <v>31</v>
      </c>
      <c r="G460">
        <v>27</v>
      </c>
      <c r="H460">
        <v>1</v>
      </c>
      <c r="I460" t="s">
        <v>28</v>
      </c>
      <c r="J460" t="s">
        <v>6042</v>
      </c>
      <c r="K460" t="s">
        <v>29</v>
      </c>
      <c r="L460" t="s">
        <v>29</v>
      </c>
      <c r="T460" t="str">
        <f>$A$5&amp;"/"&amp;$C$5&amp;"/"&amp;$E$5&amp;"/"&amp;$F$5&amp;"/"&amp;$G$5&amp;"/"&amp;$H$5&amp;"/"&amp;$J$5&amp;"+"&amp;"WSD2715"</f>
        <v>25001341-de6/FCT-056-004-A0B0C0-F4/M//21/1/T017+WSD2715</v>
      </c>
    </row>
    <row r="461" spans="1:20">
      <c r="A461" t="s">
        <v>219</v>
      </c>
      <c r="C461" t="s">
        <v>300</v>
      </c>
      <c r="E461" t="s">
        <v>89</v>
      </c>
      <c r="G461">
        <v>34</v>
      </c>
      <c r="H461">
        <v>1</v>
      </c>
      <c r="I461" t="s">
        <v>77</v>
      </c>
      <c r="J461" t="s">
        <v>6038</v>
      </c>
      <c r="K461" t="s">
        <v>236</v>
      </c>
      <c r="L461" t="s">
        <v>236</v>
      </c>
      <c r="M461" t="s">
        <v>6050</v>
      </c>
      <c r="T461" t="str">
        <f>$A$273&amp;"/"&amp;$C$273&amp;"/"&amp;$E$273&amp;"/"&amp;$F$273&amp;"/"&amp;$G$273&amp;"/"&amp;$H$273&amp;"/"&amp;$J$273&amp;"+"&amp;"WSD2715"</f>
        <v>25001409-ea2/NKY-065-001-A0B0C0-F1/WXS//33/1/K021+WSD2715</v>
      </c>
    </row>
    <row r="462" spans="1:20">
      <c r="A462" t="s">
        <v>219</v>
      </c>
      <c r="C462" t="s">
        <v>301</v>
      </c>
      <c r="E462" t="s">
        <v>89</v>
      </c>
      <c r="G462">
        <v>34</v>
      </c>
      <c r="H462">
        <v>1</v>
      </c>
      <c r="I462" t="s">
        <v>77</v>
      </c>
      <c r="J462" t="s">
        <v>6038</v>
      </c>
      <c r="K462" t="s">
        <v>236</v>
      </c>
      <c r="L462" t="s">
        <v>236</v>
      </c>
      <c r="M462" t="s">
        <v>6050</v>
      </c>
      <c r="T462" t="str">
        <f>$A$309&amp;"/"&amp;$C$309&amp;"/"&amp;$E$309&amp;"/"&amp;$F$309&amp;"/"&amp;$G$309&amp;"/"&amp;$H$309&amp;"/"&amp;$J$309&amp;"+"&amp;"WSD2715"</f>
        <v>25001419-c20/NKY-057-002-A0B0C0-F1/WXS//19/1/T018+WSD2715</v>
      </c>
    </row>
    <row r="463" spans="1:20">
      <c r="A463" t="s">
        <v>219</v>
      </c>
      <c r="C463" t="s">
        <v>192</v>
      </c>
      <c r="E463" t="s">
        <v>31</v>
      </c>
      <c r="G463">
        <v>34</v>
      </c>
      <c r="H463">
        <v>1</v>
      </c>
      <c r="I463" t="s">
        <v>77</v>
      </c>
      <c r="J463" t="s">
        <v>6039</v>
      </c>
      <c r="K463" t="s">
        <v>29</v>
      </c>
      <c r="L463" t="s">
        <v>29</v>
      </c>
      <c r="M463" t="s">
        <v>6050</v>
      </c>
      <c r="T463" t="str">
        <f>$A$365&amp;"/"&amp;$C$365&amp;"/"&amp;$E$365&amp;"/"&amp;$F$365&amp;"/"&amp;$G$365&amp;"/"&amp;$H$365&amp;"/"&amp;$J$365&amp;"+"&amp;"WSD2715"</f>
        <v>25001435-2ce/ETN-053-001-A2B2C0-F6/YM//13/1/T014+WSD2715</v>
      </c>
    </row>
    <row r="464" spans="1:20">
      <c r="A464" t="s">
        <v>219</v>
      </c>
      <c r="C464" t="s">
        <v>228</v>
      </c>
      <c r="E464" t="s">
        <v>31</v>
      </c>
      <c r="G464">
        <v>34</v>
      </c>
      <c r="H464">
        <v>1</v>
      </c>
      <c r="I464" t="s">
        <v>77</v>
      </c>
      <c r="J464" t="s">
        <v>6039</v>
      </c>
      <c r="K464" t="s">
        <v>29</v>
      </c>
      <c r="L464" t="s">
        <v>29</v>
      </c>
      <c r="M464" t="s">
        <v>6050</v>
      </c>
      <c r="T464" t="str">
        <f>$A$401&amp;"/"&amp;$C$401&amp;"/"&amp;$E$401&amp;"/"&amp;$F$401&amp;"/"&amp;$G$401&amp;"/"&amp;$H$401&amp;"/"&amp;$J$401&amp;"+"&amp;"WSD2715"</f>
        <v>25001444-410/FRE-055-002-A4B4C0-F6/L//10/1/T016+WSD2715</v>
      </c>
    </row>
    <row r="465" spans="1:20">
      <c r="A465" t="s">
        <v>81</v>
      </c>
      <c r="C465" t="s">
        <v>265</v>
      </c>
      <c r="E465" t="s">
        <v>31</v>
      </c>
      <c r="G465">
        <v>3</v>
      </c>
      <c r="H465">
        <v>1</v>
      </c>
      <c r="I465" t="s">
        <v>77</v>
      </c>
      <c r="J465" t="s">
        <v>6043</v>
      </c>
      <c r="K465" t="s">
        <v>236</v>
      </c>
      <c r="L465" t="s">
        <v>236</v>
      </c>
      <c r="T465" t="str">
        <f>$A$146&amp;"/"&amp;$C$146&amp;"/"&amp;$E$146&amp;"/"&amp;$F$146&amp;"/"&amp;$G$146&amp;"/"&amp;$H$146&amp;"/"&amp;$J$146&amp;"+"&amp;"WSD2715"</f>
        <v>25001377-936/TIT-062-001-A0B0C0-F4/XS//12/1/K010+WSD2715</v>
      </c>
    </row>
    <row r="466" spans="1:20">
      <c r="A466" t="s">
        <v>81</v>
      </c>
      <c r="C466" t="s">
        <v>266</v>
      </c>
      <c r="E466" t="s">
        <v>31</v>
      </c>
      <c r="G466">
        <v>3</v>
      </c>
      <c r="H466">
        <v>1</v>
      </c>
      <c r="I466" t="s">
        <v>77</v>
      </c>
      <c r="J466" t="s">
        <v>6043</v>
      </c>
      <c r="K466" t="s">
        <v>236</v>
      </c>
      <c r="L466" t="s">
        <v>236</v>
      </c>
      <c r="T466" t="str">
        <f>$A$155&amp;"/"&amp;$C$155&amp;"/"&amp;$E$155&amp;"/"&amp;$F$155&amp;"/"&amp;$G$155&amp;"/"&amp;$H$155&amp;"/"&amp;$J$155&amp;"+"&amp;"WSD2715"</f>
        <v>25001380-433/TIT-055-002-A0B0C0-F4/M//30/1/T016+WSD2715</v>
      </c>
    </row>
    <row r="467" spans="1:20">
      <c r="A467" t="s">
        <v>81</v>
      </c>
      <c r="C467" t="s">
        <v>75</v>
      </c>
      <c r="E467" t="s">
        <v>31</v>
      </c>
      <c r="G467">
        <v>3</v>
      </c>
      <c r="H467">
        <v>1</v>
      </c>
      <c r="I467" t="s">
        <v>77</v>
      </c>
      <c r="J467" t="s">
        <v>6044</v>
      </c>
      <c r="K467" t="s">
        <v>29</v>
      </c>
      <c r="L467" t="s">
        <v>29</v>
      </c>
      <c r="T467" t="str">
        <f>$A$165&amp;"/"&amp;$C$165&amp;"/"&amp;$E$165&amp;"/"&amp;$F$165&amp;"/"&amp;$G$165&amp;"/"&amp;$H$165&amp;"/"&amp;$J$165&amp;"+"&amp;"WSD2715"</f>
        <v>25001383-7f4/EFF-059-001-A0B0C0-F6/XS///1/K007+WSD2715</v>
      </c>
    </row>
    <row r="468" spans="1:20">
      <c r="A468" t="s">
        <v>81</v>
      </c>
      <c r="C468" t="s">
        <v>86</v>
      </c>
      <c r="E468" t="s">
        <v>31</v>
      </c>
      <c r="G468">
        <v>3</v>
      </c>
      <c r="H468">
        <v>1</v>
      </c>
      <c r="I468" t="s">
        <v>77</v>
      </c>
      <c r="J468" t="s">
        <v>6044</v>
      </c>
      <c r="K468" t="s">
        <v>29</v>
      </c>
      <c r="L468" t="s">
        <v>29</v>
      </c>
      <c r="T468" t="str">
        <f>$A$174&amp;"/"&amp;$C$174&amp;"/"&amp;$E$174&amp;"/"&amp;$F$174&amp;"/"&amp;$G$174&amp;"/"&amp;$H$174&amp;"/"&amp;$J$174&amp;"+"&amp;"WSD2715"</f>
        <v>25001386-27c/TIT-055-001-A0B0C0-F4/XS//2/1/T016+WSD2715</v>
      </c>
    </row>
    <row r="469" spans="1:20">
      <c r="A469" t="s">
        <v>83</v>
      </c>
      <c r="C469" t="s">
        <v>265</v>
      </c>
      <c r="E469" t="s">
        <v>31</v>
      </c>
      <c r="G469">
        <v>7</v>
      </c>
      <c r="H469">
        <v>1</v>
      </c>
      <c r="I469" t="s">
        <v>77</v>
      </c>
      <c r="J469" t="s">
        <v>6043</v>
      </c>
      <c r="K469" t="s">
        <v>236</v>
      </c>
      <c r="L469" t="s">
        <v>236</v>
      </c>
      <c r="T469" t="str">
        <f>$A$148&amp;"/"&amp;$C$148&amp;"/"&amp;$E$148&amp;"/"&amp;$F$148&amp;"/"&amp;$G$148&amp;"/"&amp;$H$148&amp;"/"&amp;$J$148&amp;"+"&amp;"WSD2715"</f>
        <v>25001378-2ab/TIT-055-002-A0B0C0-F4/YXL//6/1/T016+WSD2715</v>
      </c>
    </row>
    <row r="470" spans="1:20">
      <c r="A470" t="s">
        <v>83</v>
      </c>
      <c r="C470" t="s">
        <v>266</v>
      </c>
      <c r="E470" t="s">
        <v>31</v>
      </c>
      <c r="G470">
        <v>7</v>
      </c>
      <c r="H470">
        <v>1</v>
      </c>
      <c r="I470" t="s">
        <v>77</v>
      </c>
      <c r="J470" t="s">
        <v>6043</v>
      </c>
      <c r="K470" t="s">
        <v>236</v>
      </c>
      <c r="L470" t="s">
        <v>236</v>
      </c>
      <c r="T470" t="str">
        <f>$A$157&amp;"/"&amp;$C$157&amp;"/"&amp;$E$157&amp;"/"&amp;$F$157&amp;"/"&amp;$G$157&amp;"/"&amp;$H$157&amp;"/"&amp;$J$157&amp;"+"&amp;"WSD2715"</f>
        <v>25001381-6b9/NKY-057-001-A0B0C0-F1/S//9/1/T018+WSD2715</v>
      </c>
    </row>
    <row r="471" spans="1:20">
      <c r="A471" t="s">
        <v>83</v>
      </c>
      <c r="C471" t="s">
        <v>75</v>
      </c>
      <c r="E471" t="s">
        <v>31</v>
      </c>
      <c r="G471">
        <v>7</v>
      </c>
      <c r="H471">
        <v>1</v>
      </c>
      <c r="I471" t="s">
        <v>77</v>
      </c>
      <c r="J471" t="s">
        <v>6044</v>
      </c>
      <c r="K471" t="s">
        <v>29</v>
      </c>
      <c r="L471" t="s">
        <v>29</v>
      </c>
      <c r="T471" t="str">
        <f>$A$167&amp;"/"&amp;$C$167&amp;"/"&amp;$E$167&amp;"/"&amp;$F$167&amp;"/"&amp;$G$167&amp;"/"&amp;$H$167&amp;"/"&amp;$J$167&amp;"+"&amp;"WSD2715"</f>
        <v>25001384-b6e/NKY-057-001-A0B0C0-F1/M//11/1/T018+WSD2715</v>
      </c>
    </row>
    <row r="472" spans="1:20">
      <c r="A472" t="s">
        <v>83</v>
      </c>
      <c r="C472" t="s">
        <v>86</v>
      </c>
      <c r="E472" t="s">
        <v>31</v>
      </c>
      <c r="G472">
        <v>7</v>
      </c>
      <c r="H472">
        <v>1</v>
      </c>
      <c r="I472" t="s">
        <v>77</v>
      </c>
      <c r="J472" t="s">
        <v>6044</v>
      </c>
      <c r="K472" t="s">
        <v>29</v>
      </c>
      <c r="L472" t="s">
        <v>29</v>
      </c>
      <c r="T472" t="str">
        <f>$A$176&amp;"/"&amp;$C$176&amp;"/"&amp;$E$176&amp;"/"&amp;$F$176&amp;"/"&amp;$G$176&amp;"/"&amp;$H$176&amp;"/"&amp;$J$176&amp;"+"&amp;"WSD2715"</f>
        <v>25001386-27c/TIT-062-001-A0B0C0-F4/YM//2/1/K010+WSD2715</v>
      </c>
    </row>
    <row r="473" spans="1:20">
      <c r="A473" t="s">
        <v>45</v>
      </c>
      <c r="C473" t="s">
        <v>243</v>
      </c>
      <c r="E473" t="s">
        <v>46</v>
      </c>
      <c r="G473">
        <v>4</v>
      </c>
      <c r="H473">
        <v>1</v>
      </c>
      <c r="I473" t="s">
        <v>28</v>
      </c>
      <c r="J473" t="s">
        <v>6041</v>
      </c>
      <c r="K473" t="s">
        <v>236</v>
      </c>
      <c r="L473" t="s">
        <v>236</v>
      </c>
      <c r="T473" t="str">
        <f>$A$49&amp;"/"&amp;$C$49&amp;"/"&amp;$E$49&amp;"/"&amp;$F$49&amp;"/"&amp;$G$49&amp;"/"&amp;$H$49&amp;"/"&amp;$J$49&amp;"+"&amp;"WSD2715"</f>
        <v>25001351-20b/NKY-065-002-A0B0C0-F1/GM//28/1/K021+WSD2715</v>
      </c>
    </row>
    <row r="474" spans="1:20">
      <c r="A474" t="s">
        <v>45</v>
      </c>
      <c r="C474" t="s">
        <v>244</v>
      </c>
      <c r="E474" t="s">
        <v>46</v>
      </c>
      <c r="G474">
        <v>4</v>
      </c>
      <c r="H474">
        <v>1</v>
      </c>
      <c r="I474" t="s">
        <v>28</v>
      </c>
      <c r="J474" t="s">
        <v>6041</v>
      </c>
      <c r="K474" t="s">
        <v>236</v>
      </c>
      <c r="L474" t="s">
        <v>236</v>
      </c>
      <c r="T474" t="str">
        <f>$A$55&amp;"/"&amp;$C$55&amp;"/"&amp;$E$55&amp;"/"&amp;$F$55&amp;"/"&amp;$G$55&amp;"/"&amp;$H$55&amp;"/"&amp;$J$55&amp;"+"&amp;"WSD2715"</f>
        <v>25001353-fe5/ETN-053-002-A2B2C0-F6/XS//4/1/T014+WSD2715</v>
      </c>
    </row>
    <row r="475" spans="1:20">
      <c r="A475" t="s">
        <v>45</v>
      </c>
      <c r="C475" t="s">
        <v>41</v>
      </c>
      <c r="E475" t="s">
        <v>46</v>
      </c>
      <c r="H475">
        <v>1</v>
      </c>
      <c r="I475" t="s">
        <v>28</v>
      </c>
      <c r="J475" t="s">
        <v>6042</v>
      </c>
      <c r="K475" t="s">
        <v>29</v>
      </c>
      <c r="L475" t="s">
        <v>29</v>
      </c>
      <c r="T475" t="str">
        <f>$A$59&amp;"/"&amp;$C$59&amp;"/"&amp;$E$59&amp;"/"&amp;$F$59&amp;"/"&amp;$G$59&amp;"/"&amp;$H$59&amp;"/"&amp;$J$59&amp;"+"&amp;"WSD2715"</f>
        <v>25001354-56c/ROM-056-008-A0B0C0-F5/YL//19/1/T017+WSD2715</v>
      </c>
    </row>
    <row r="476" spans="1:20">
      <c r="A476" t="s">
        <v>208</v>
      </c>
      <c r="C476" t="s">
        <v>300</v>
      </c>
      <c r="E476" t="s">
        <v>180</v>
      </c>
      <c r="G476">
        <v>11</v>
      </c>
      <c r="H476">
        <v>1</v>
      </c>
      <c r="I476" t="s">
        <v>77</v>
      </c>
      <c r="J476" t="s">
        <v>6038</v>
      </c>
      <c r="K476" t="s">
        <v>236</v>
      </c>
      <c r="L476" t="s">
        <v>236</v>
      </c>
      <c r="M476" t="s">
        <v>6050</v>
      </c>
      <c r="T476" t="str">
        <f>$A$281&amp;"/"&amp;$C$281&amp;"/"&amp;$E$281&amp;"/"&amp;$F$281&amp;"/"&amp;$G$281&amp;"/"&amp;$H$281&amp;"/"&amp;$J$281&amp;"+"&amp;"WSD2715"</f>
        <v>25001411-473/FRE-062-001-A4B4C0-F6/YM//8/1/K010+WSD2715</v>
      </c>
    </row>
    <row r="477" spans="1:20">
      <c r="A477" t="s">
        <v>208</v>
      </c>
      <c r="C477" t="s">
        <v>301</v>
      </c>
      <c r="E477" t="s">
        <v>180</v>
      </c>
      <c r="G477">
        <v>11</v>
      </c>
      <c r="H477">
        <v>1</v>
      </c>
      <c r="I477" t="s">
        <v>77</v>
      </c>
      <c r="J477" t="s">
        <v>6038</v>
      </c>
      <c r="K477" t="s">
        <v>236</v>
      </c>
      <c r="L477" t="s">
        <v>236</v>
      </c>
      <c r="M477" t="s">
        <v>6050</v>
      </c>
      <c r="T477" t="str">
        <f>$A$316&amp;"/"&amp;$C$316&amp;"/"&amp;$E$316&amp;"/"&amp;$F$316&amp;"/"&amp;$G$316&amp;"/"&amp;$H$316&amp;"/"&amp;$J$316&amp;"+"&amp;"WSD2715"</f>
        <v>25001420-07f/NKY-057-002-A0B0C0-F1/YM//5/1/T018+WSD2715</v>
      </c>
    </row>
    <row r="478" spans="1:20">
      <c r="A478" t="s">
        <v>208</v>
      </c>
      <c r="C478" t="s">
        <v>192</v>
      </c>
      <c r="E478" t="s">
        <v>180</v>
      </c>
      <c r="G478">
        <v>11</v>
      </c>
      <c r="H478">
        <v>1</v>
      </c>
      <c r="I478" t="s">
        <v>77</v>
      </c>
      <c r="J478" t="s">
        <v>6039</v>
      </c>
      <c r="K478" t="s">
        <v>29</v>
      </c>
      <c r="L478" t="s">
        <v>29</v>
      </c>
      <c r="M478" t="s">
        <v>6050</v>
      </c>
      <c r="T478" t="str">
        <f>$A$350&amp;"/"&amp;$C$350&amp;"/"&amp;$E$350&amp;"/"&amp;$F$350&amp;"/"&amp;$G$350&amp;"/"&amp;$H$350&amp;"/"&amp;$J$350&amp;"+"&amp;"WSD2715"</f>
        <v>25001430-2b9/MHP-061-001-A0B0C0-F1/YL///1/K009+WSD2715</v>
      </c>
    </row>
    <row r="479" spans="1:20">
      <c r="A479" t="s">
        <v>208</v>
      </c>
      <c r="C479" t="s">
        <v>228</v>
      </c>
      <c r="E479" t="s">
        <v>180</v>
      </c>
      <c r="G479">
        <v>11</v>
      </c>
      <c r="H479">
        <v>1</v>
      </c>
      <c r="I479" t="s">
        <v>77</v>
      </c>
      <c r="J479" t="s">
        <v>6039</v>
      </c>
      <c r="K479" t="s">
        <v>29</v>
      </c>
      <c r="L479" t="s">
        <v>29</v>
      </c>
      <c r="M479" t="s">
        <v>6050</v>
      </c>
      <c r="T479" t="str">
        <f>$A$386&amp;"/"&amp;$C$386&amp;"/"&amp;$E$386&amp;"/"&amp;$F$386&amp;"/"&amp;$G$386&amp;"/"&amp;$H$386&amp;"/"&amp;$J$386&amp;"+"&amp;"WSD2715"</f>
        <v>25001440-23f/TIT-062-001-A0B0C0-F4/YXL//7/2/K010+WSD2715</v>
      </c>
    </row>
    <row r="480" spans="1:20">
      <c r="A480" t="s">
        <v>175</v>
      </c>
      <c r="C480" t="s">
        <v>292</v>
      </c>
      <c r="E480" t="s">
        <v>42</v>
      </c>
      <c r="G480">
        <v>5</v>
      </c>
      <c r="H480">
        <v>1</v>
      </c>
      <c r="I480" t="s">
        <v>28</v>
      </c>
      <c r="J480" t="s">
        <v>6036</v>
      </c>
      <c r="K480" t="s">
        <v>236</v>
      </c>
      <c r="L480" t="s">
        <v>236</v>
      </c>
      <c r="T480" t="str">
        <f>$A$427&amp;"/"&amp;$C$427&amp;"/"&amp;$E$427&amp;"/"&amp;$F$427&amp;"/"&amp;$G$427&amp;"/"&amp;$H$427&amp;"/"&amp;$J$427&amp;"+"&amp;"WSD2715"</f>
        <v>25001450-c9f/MIP-055-001-A0B0C0-F2/YM//8/1/T016+WSD2715</v>
      </c>
    </row>
    <row r="481" spans="1:20">
      <c r="A481" t="s">
        <v>175</v>
      </c>
      <c r="C481" t="s">
        <v>293</v>
      </c>
      <c r="E481" t="s">
        <v>42</v>
      </c>
      <c r="G481">
        <v>5</v>
      </c>
      <c r="H481">
        <v>1</v>
      </c>
      <c r="I481" t="s">
        <v>28</v>
      </c>
      <c r="J481" t="s">
        <v>6036</v>
      </c>
      <c r="K481" t="s">
        <v>236</v>
      </c>
      <c r="L481" t="s">
        <v>236</v>
      </c>
      <c r="T481" t="str">
        <f>$A$436&amp;"/"&amp;$C$436&amp;"/"&amp;$E$436&amp;"/"&amp;$F$436&amp;"/"&amp;$G$436&amp;"/"&amp;$H$436&amp;"/"&amp;$J$436&amp;"+"&amp;"WSD2715"</f>
        <v>25001452-f46/FCT-056-002-A0B0C0-F3/YXL//11/1/T017+WSD2715</v>
      </c>
    </row>
    <row r="482" spans="1:20">
      <c r="A482" t="s">
        <v>175</v>
      </c>
      <c r="C482" t="s">
        <v>294</v>
      </c>
      <c r="E482" t="s">
        <v>52</v>
      </c>
      <c r="G482">
        <v>3</v>
      </c>
      <c r="H482">
        <v>1</v>
      </c>
      <c r="I482" t="s">
        <v>28</v>
      </c>
      <c r="J482" t="s">
        <v>6036</v>
      </c>
      <c r="K482" t="s">
        <v>236</v>
      </c>
      <c r="L482" t="s">
        <v>236</v>
      </c>
      <c r="T482" t="str">
        <f>$A$442&amp;"/"&amp;$C$442&amp;"/"&amp;$E$442&amp;"/"&amp;$F$442&amp;"/"&amp;$G$442&amp;"/"&amp;$H$442&amp;"/"&amp;$J$442&amp;"+"&amp;"WSD2715"</f>
        <v>25001453-617/TIT-055-001-A0B0C0-F4/WM//53/1/T016+WSD2715</v>
      </c>
    </row>
    <row r="483" spans="1:20">
      <c r="A483" t="s">
        <v>175</v>
      </c>
      <c r="C483" t="s">
        <v>295</v>
      </c>
      <c r="E483" t="s">
        <v>52</v>
      </c>
      <c r="G483">
        <v>3</v>
      </c>
      <c r="H483">
        <v>1</v>
      </c>
      <c r="I483" t="s">
        <v>28</v>
      </c>
      <c r="J483" t="s">
        <v>6036</v>
      </c>
      <c r="K483" t="s">
        <v>236</v>
      </c>
      <c r="L483" t="s">
        <v>236</v>
      </c>
      <c r="T483" t="str">
        <f>$A$445&amp;"/"&amp;$C$445&amp;"/"&amp;$E$445&amp;"/"&amp;$F$445&amp;"/"&amp;$G$445&amp;"/"&amp;$H$445&amp;"/"&amp;$J$445&amp;"+"&amp;"WSD2715"</f>
        <v>25001454-4a1/ROM-056-004-A0B0C0-F5/M//22/1/T017+WSD2715</v>
      </c>
    </row>
    <row r="484" spans="1:20">
      <c r="A484" t="s">
        <v>175</v>
      </c>
      <c r="C484" t="s">
        <v>296</v>
      </c>
      <c r="E484" t="s">
        <v>52</v>
      </c>
      <c r="G484">
        <v>3</v>
      </c>
      <c r="H484">
        <v>1</v>
      </c>
      <c r="I484" t="s">
        <v>28</v>
      </c>
      <c r="J484" t="s">
        <v>6036</v>
      </c>
      <c r="K484" t="s">
        <v>236</v>
      </c>
      <c r="L484" t="s">
        <v>236</v>
      </c>
      <c r="T484" t="str">
        <f>$A$451&amp;"/"&amp;$C$451&amp;"/"&amp;$E$451&amp;"/"&amp;$F$451&amp;"/"&amp;$G$451&amp;"/"&amp;$H$451&amp;"/"&amp;$J$451&amp;"+"&amp;"WSD2715"</f>
        <v>25001454-4a1/ROM-063-001-A0B0C0-F5/S//22/1/K011+WSD2715</v>
      </c>
    </row>
    <row r="485" spans="1:20">
      <c r="A485" t="s">
        <v>175</v>
      </c>
      <c r="C485" t="s">
        <v>297</v>
      </c>
      <c r="E485" t="s">
        <v>42</v>
      </c>
      <c r="G485">
        <v>5</v>
      </c>
      <c r="H485">
        <v>1</v>
      </c>
      <c r="I485" t="s">
        <v>28</v>
      </c>
      <c r="J485" t="s">
        <v>6036</v>
      </c>
      <c r="K485" t="s">
        <v>236</v>
      </c>
      <c r="L485" t="s">
        <v>236</v>
      </c>
      <c r="T485" t="str">
        <f>$A$459&amp;"/"&amp;$C$459&amp;"/"&amp;$E$459&amp;"/"&amp;$F$459&amp;"/"&amp;$G$459&amp;"/"&amp;$H$459&amp;"/"&amp;$J$459&amp;"+"&amp;"WSD2715"</f>
        <v>25001456-e22/APS-061-001-A0B0C0-F5/YL//27/1/K009+WSD2715</v>
      </c>
    </row>
    <row r="486" spans="1:20">
      <c r="A486" t="s">
        <v>175</v>
      </c>
      <c r="C486" t="s">
        <v>176</v>
      </c>
      <c r="E486" t="s">
        <v>52</v>
      </c>
      <c r="G486">
        <v>3</v>
      </c>
      <c r="H486">
        <v>1</v>
      </c>
      <c r="I486" t="s">
        <v>28</v>
      </c>
      <c r="J486" t="s">
        <v>6037</v>
      </c>
      <c r="K486" t="s">
        <v>29</v>
      </c>
      <c r="L486" t="s">
        <v>29</v>
      </c>
      <c r="T486" t="str">
        <f>$A$469&amp;"/"&amp;$C$469&amp;"/"&amp;$E$469&amp;"/"&amp;$F$469&amp;"/"&amp;$G$469&amp;"/"&amp;$H$469&amp;"/"&amp;$J$469&amp;"+"&amp;"WSD2715"</f>
        <v>25001459-82d/FRE-055-001-A4B4C0-F6/YL//7/1/T016+WSD2715</v>
      </c>
    </row>
    <row r="487" spans="1:20">
      <c r="A487" t="s">
        <v>175</v>
      </c>
      <c r="C487" t="s">
        <v>176</v>
      </c>
      <c r="E487" t="s">
        <v>42</v>
      </c>
      <c r="G487">
        <v>5</v>
      </c>
      <c r="H487">
        <v>1</v>
      </c>
      <c r="I487" t="s">
        <v>28</v>
      </c>
      <c r="J487" t="s">
        <v>6037</v>
      </c>
      <c r="K487" t="s">
        <v>29</v>
      </c>
      <c r="L487" t="s">
        <v>29</v>
      </c>
      <c r="T487" t="str">
        <f>$A$474&amp;"/"&amp;$C$474&amp;"/"&amp;$E$474&amp;"/"&amp;$F$474&amp;"/"&amp;$G$474&amp;"/"&amp;$H$474&amp;"/"&amp;$J$474&amp;"+"&amp;"WSD2715"</f>
        <v>25001460-270/ETN-053-002-A2B2C0-F6/YS//4/1/T014+WSD2715</v>
      </c>
    </row>
    <row r="488" spans="1:20">
      <c r="A488" t="s">
        <v>117</v>
      </c>
      <c r="C488" t="s">
        <v>271</v>
      </c>
      <c r="E488" t="s">
        <v>49</v>
      </c>
      <c r="G488">
        <v>20</v>
      </c>
      <c r="H488">
        <v>1</v>
      </c>
      <c r="I488" t="s">
        <v>77</v>
      </c>
      <c r="J488" t="s">
        <v>6043</v>
      </c>
      <c r="K488" t="s">
        <v>236</v>
      </c>
      <c r="L488" t="s">
        <v>236</v>
      </c>
      <c r="T488" t="str">
        <f>$A$523&amp;"/"&amp;$C$523&amp;"/"&amp;$E$523&amp;"/"&amp;$F$523&amp;"/"&amp;$G$523&amp;"/"&amp;$H$523&amp;"/"&amp;$J$523&amp;"+"&amp;"WSD2715"</f>
        <v>25001469-c2a/ROM-056-003-A0B0C0-F5/YL//10/2/T017+WSD2715</v>
      </c>
    </row>
    <row r="489" spans="1:20">
      <c r="A489" t="s">
        <v>117</v>
      </c>
      <c r="C489" t="s">
        <v>272</v>
      </c>
      <c r="E489" t="s">
        <v>49</v>
      </c>
      <c r="G489">
        <v>20</v>
      </c>
      <c r="H489">
        <v>1</v>
      </c>
      <c r="I489" t="s">
        <v>77</v>
      </c>
      <c r="J489" t="s">
        <v>6043</v>
      </c>
      <c r="K489" t="s">
        <v>236</v>
      </c>
      <c r="L489" t="s">
        <v>236</v>
      </c>
      <c r="T489" t="str">
        <f>$A$565&amp;"/"&amp;$C$565&amp;"/"&amp;$E$565&amp;"/"&amp;$F$565&amp;"/"&amp;$G$565&amp;"/"&amp;$H$565&amp;"/"&amp;$J$565&amp;"+"&amp;"WSD2715"</f>
        <v>25001478-0ba/MHP-053-002-A0B0C0-F1/YM/TARTAGLIA/6/1/T014+WSD2715</v>
      </c>
    </row>
    <row r="490" spans="1:20">
      <c r="A490" t="s">
        <v>117</v>
      </c>
      <c r="C490" t="s">
        <v>96</v>
      </c>
      <c r="E490" t="s">
        <v>31</v>
      </c>
      <c r="G490">
        <v>20</v>
      </c>
      <c r="H490">
        <v>2</v>
      </c>
      <c r="I490" t="s">
        <v>77</v>
      </c>
      <c r="J490" t="s">
        <v>6044</v>
      </c>
      <c r="K490" t="s">
        <v>29</v>
      </c>
      <c r="L490" t="s">
        <v>29</v>
      </c>
      <c r="T490" t="str">
        <f>$A$601&amp;"/"&amp;$C$601&amp;"/"&amp;$E$601&amp;"/"&amp;$F$601&amp;"/"&amp;$G$601&amp;"/"&amp;$H$601&amp;"/"&amp;$J$601&amp;"+"&amp;"WSD2715"</f>
        <v>25001486-ed3/VEG-055-004-A0B0C0-F1/YL//8/1/T016+WSD2715</v>
      </c>
    </row>
    <row r="491" spans="1:20">
      <c r="A491" t="s">
        <v>209</v>
      </c>
      <c r="C491" t="s">
        <v>300</v>
      </c>
      <c r="E491" t="s">
        <v>89</v>
      </c>
      <c r="G491">
        <v>10</v>
      </c>
      <c r="H491">
        <v>1</v>
      </c>
      <c r="I491" t="s">
        <v>77</v>
      </c>
      <c r="J491" t="s">
        <v>6038</v>
      </c>
      <c r="K491" t="s">
        <v>236</v>
      </c>
      <c r="L491" t="s">
        <v>236</v>
      </c>
      <c r="M491" t="s">
        <v>6050</v>
      </c>
      <c r="T491" t="str">
        <f>$A$267&amp;"/"&amp;$C$267&amp;"/"&amp;$E$267&amp;"/"&amp;$F$267&amp;"/"&amp;$G$267&amp;"/"&amp;$H$267&amp;"/"&amp;$J$267&amp;"+"&amp;"WSD2715"</f>
        <v>25001408-d92/NKY-057-001-A0B0C0-F1/YM//2/2/T018+WSD2715</v>
      </c>
    </row>
    <row r="492" spans="1:20">
      <c r="A492" t="s">
        <v>209</v>
      </c>
      <c r="C492" t="s">
        <v>300</v>
      </c>
      <c r="E492" t="s">
        <v>46</v>
      </c>
      <c r="G492">
        <v>12</v>
      </c>
      <c r="H492">
        <v>1</v>
      </c>
      <c r="I492" t="s">
        <v>77</v>
      </c>
      <c r="J492" t="s">
        <v>6038</v>
      </c>
      <c r="K492" t="s">
        <v>236</v>
      </c>
      <c r="L492" t="s">
        <v>236</v>
      </c>
      <c r="M492" t="s">
        <v>6050</v>
      </c>
      <c r="T492" t="str">
        <f>$A$284&amp;"/"&amp;$C$284&amp;"/"&amp;$E$284&amp;"/"&amp;$F$284&amp;"/"&amp;$G$284&amp;"/"&amp;$H$284&amp;"/"&amp;$J$284&amp;"+"&amp;"WSD2715"</f>
        <v>25001412-31e/ROM-056-006-A0B0C0-F5/WM//33/1/T017+WSD2715</v>
      </c>
    </row>
    <row r="493" spans="1:20">
      <c r="A493" t="s">
        <v>209</v>
      </c>
      <c r="C493" t="s">
        <v>300</v>
      </c>
      <c r="E493" t="s">
        <v>31</v>
      </c>
      <c r="G493">
        <v>32</v>
      </c>
      <c r="H493">
        <v>1</v>
      </c>
      <c r="I493" t="s">
        <v>77</v>
      </c>
      <c r="J493" t="s">
        <v>6038</v>
      </c>
      <c r="K493" t="s">
        <v>236</v>
      </c>
      <c r="L493" t="s">
        <v>236</v>
      </c>
      <c r="M493" t="s">
        <v>6050</v>
      </c>
      <c r="T493" t="str">
        <f>$A$295&amp;"/"&amp;$C$295&amp;"/"&amp;$E$295&amp;"/"&amp;$F$295&amp;"/"&amp;$G$295&amp;"/"&amp;$H$295&amp;"/"&amp;$J$295&amp;"+"&amp;"WSD2715"</f>
        <v>25001416-814/NKY-057-001-A0B0C0-F1/S//10/1/T018+WSD2715</v>
      </c>
    </row>
    <row r="494" spans="1:20">
      <c r="A494" t="s">
        <v>209</v>
      </c>
      <c r="C494" t="s">
        <v>301</v>
      </c>
      <c r="E494" t="s">
        <v>89</v>
      </c>
      <c r="G494">
        <v>10</v>
      </c>
      <c r="H494">
        <v>1</v>
      </c>
      <c r="I494" t="s">
        <v>77</v>
      </c>
      <c r="J494" t="s">
        <v>6038</v>
      </c>
      <c r="K494" t="s">
        <v>236</v>
      </c>
      <c r="L494" t="s">
        <v>236</v>
      </c>
      <c r="M494" t="s">
        <v>6050</v>
      </c>
      <c r="T494" t="str">
        <f>$A$303&amp;"/"&amp;$C$303&amp;"/"&amp;$E$303&amp;"/"&amp;$F$303&amp;"/"&amp;$G$303&amp;"/"&amp;$H$303&amp;"/"&amp;$J$303&amp;"+"&amp;"WSD2715"</f>
        <v>25001418-009/ROM-056-002-A0B0C0-F5/YL//99/1/T017+WSD2715</v>
      </c>
    </row>
    <row r="495" spans="1:20">
      <c r="A495" t="s">
        <v>209</v>
      </c>
      <c r="C495" t="s">
        <v>301</v>
      </c>
      <c r="E495" t="s">
        <v>46</v>
      </c>
      <c r="G495">
        <v>12</v>
      </c>
      <c r="H495">
        <v>1</v>
      </c>
      <c r="I495" t="s">
        <v>77</v>
      </c>
      <c r="J495" t="s">
        <v>6038</v>
      </c>
      <c r="K495" t="s">
        <v>236</v>
      </c>
      <c r="L495" t="s">
        <v>236</v>
      </c>
      <c r="M495" t="s">
        <v>6050</v>
      </c>
      <c r="T495" t="str">
        <f>$A$320&amp;"/"&amp;$C$320&amp;"/"&amp;$E$320&amp;"/"&amp;$F$320&amp;"/"&amp;$G$320&amp;"/"&amp;$H$320&amp;"/"&amp;$J$320&amp;"+"&amp;"WSD2715"</f>
        <v>25001421-483/NKY-057-002-A0B0C0-F1/S//39/1/T018+WSD2715</v>
      </c>
    </row>
    <row r="496" spans="1:20">
      <c r="A496" t="s">
        <v>209</v>
      </c>
      <c r="C496" t="s">
        <v>301</v>
      </c>
      <c r="E496" t="s">
        <v>31</v>
      </c>
      <c r="G496">
        <v>32</v>
      </c>
      <c r="H496">
        <v>1</v>
      </c>
      <c r="I496" t="s">
        <v>77</v>
      </c>
      <c r="J496" t="s">
        <v>6038</v>
      </c>
      <c r="K496" t="s">
        <v>236</v>
      </c>
      <c r="L496" t="s">
        <v>236</v>
      </c>
      <c r="M496" t="s">
        <v>6050</v>
      </c>
      <c r="T496" t="str">
        <f>$A$331&amp;"/"&amp;$C$331&amp;"/"&amp;$E$331&amp;"/"&amp;$F$331&amp;"/"&amp;$G$331&amp;"/"&amp;$H$331&amp;"/"&amp;$J$331&amp;"+"&amp;"WSD2715"</f>
        <v>25001425-f3c/TIT-055-002-A0B0C0-F4/YM//9/1/T016+WSD2715</v>
      </c>
    </row>
    <row r="497" spans="1:20">
      <c r="A497" t="s">
        <v>209</v>
      </c>
      <c r="C497" t="s">
        <v>192</v>
      </c>
      <c r="E497" t="s">
        <v>42</v>
      </c>
      <c r="G497">
        <v>10</v>
      </c>
      <c r="H497">
        <v>1</v>
      </c>
      <c r="I497" t="s">
        <v>77</v>
      </c>
      <c r="J497" t="s">
        <v>6039</v>
      </c>
      <c r="K497" t="s">
        <v>29</v>
      </c>
      <c r="L497" t="s">
        <v>29</v>
      </c>
      <c r="M497" t="s">
        <v>6050</v>
      </c>
      <c r="T497" t="str">
        <f>$A$348&amp;"/"&amp;$C$348&amp;"/"&amp;$E$348&amp;"/"&amp;$F$348&amp;"/"&amp;$G$348&amp;"/"&amp;$H$348&amp;"/"&amp;$J$348&amp;"+"&amp;"WSD2715"</f>
        <v>25001430-2b9/MHP-053-001-A0B0C0-F1/YL/DICERBO/2/1/T014+WSD2715</v>
      </c>
    </row>
    <row r="498" spans="1:20">
      <c r="A498" t="s">
        <v>209</v>
      </c>
      <c r="C498" t="s">
        <v>192</v>
      </c>
      <c r="E498" t="s">
        <v>46</v>
      </c>
      <c r="G498">
        <v>12</v>
      </c>
      <c r="H498">
        <v>1</v>
      </c>
      <c r="I498" t="s">
        <v>77</v>
      </c>
      <c r="J498" t="s">
        <v>6039</v>
      </c>
      <c r="K498" t="s">
        <v>29</v>
      </c>
      <c r="L498" t="s">
        <v>29</v>
      </c>
      <c r="M498" t="s">
        <v>6050</v>
      </c>
      <c r="T498" t="str">
        <f>$A$357&amp;"/"&amp;$C$357&amp;"/"&amp;$E$357&amp;"/"&amp;$F$357&amp;"/"&amp;$G$357&amp;"/"&amp;$H$357&amp;"/"&amp;$J$357&amp;"+"&amp;"WSD2715"</f>
        <v>25001432-6d9/ROM-056-007-A0B0C0-F5/XS//3/1/T017+WSD2715</v>
      </c>
    </row>
    <row r="499" spans="1:20">
      <c r="A499" t="s">
        <v>209</v>
      </c>
      <c r="C499" t="s">
        <v>192</v>
      </c>
      <c r="E499" t="s">
        <v>31</v>
      </c>
      <c r="G499">
        <v>32</v>
      </c>
      <c r="H499">
        <v>1</v>
      </c>
      <c r="I499" t="s">
        <v>77</v>
      </c>
      <c r="J499" t="s">
        <v>6039</v>
      </c>
      <c r="K499" t="s">
        <v>29</v>
      </c>
      <c r="L499" t="s">
        <v>29</v>
      </c>
      <c r="M499" t="s">
        <v>6050</v>
      </c>
      <c r="T499" t="str">
        <f>$A$364&amp;"/"&amp;$C$364&amp;"/"&amp;$E$364&amp;"/"&amp;$F$364&amp;"/"&amp;$G$364&amp;"/"&amp;$H$364&amp;"/"&amp;$J$364&amp;"+"&amp;"WSD2715"</f>
        <v>25001434-827/ETN-061-001-A2B2C0-F6/WS///1/K009+WSD2715</v>
      </c>
    </row>
    <row r="500" spans="1:20">
      <c r="A500" t="s">
        <v>209</v>
      </c>
      <c r="C500" t="s">
        <v>228</v>
      </c>
      <c r="E500" t="s">
        <v>42</v>
      </c>
      <c r="G500">
        <v>10</v>
      </c>
      <c r="H500">
        <v>1</v>
      </c>
      <c r="I500" t="s">
        <v>77</v>
      </c>
      <c r="J500" t="s">
        <v>6039</v>
      </c>
      <c r="K500" t="s">
        <v>29</v>
      </c>
      <c r="L500" t="s">
        <v>29</v>
      </c>
      <c r="M500" t="s">
        <v>6050</v>
      </c>
      <c r="T500" t="str">
        <f>$A$384&amp;"/"&amp;$C$384&amp;"/"&amp;$E$384&amp;"/"&amp;$F$384&amp;"/"&amp;$G$384&amp;"/"&amp;$H$384&amp;"/"&amp;$J$384&amp;"+"&amp;"WSD2715"</f>
        <v>25001440-23f/TIT-055-001-A0B0C0-F4/XS//7/1/T016+WSD2715</v>
      </c>
    </row>
    <row r="501" spans="1:20">
      <c r="A501" t="s">
        <v>209</v>
      </c>
      <c r="C501" t="s">
        <v>228</v>
      </c>
      <c r="E501" t="s">
        <v>46</v>
      </c>
      <c r="G501">
        <v>12</v>
      </c>
      <c r="H501">
        <v>1</v>
      </c>
      <c r="I501" t="s">
        <v>77</v>
      </c>
      <c r="J501" t="s">
        <v>6039</v>
      </c>
      <c r="K501" t="s">
        <v>29</v>
      </c>
      <c r="L501" t="s">
        <v>29</v>
      </c>
      <c r="M501" t="s">
        <v>6050</v>
      </c>
      <c r="T501" t="str">
        <f>$A$393&amp;"/"&amp;$C$393&amp;"/"&amp;$E$393&amp;"/"&amp;$F$393&amp;"/"&amp;$G$393&amp;"/"&amp;$H$393&amp;"/"&amp;$J$393&amp;"+"&amp;"WSD2715"</f>
        <v>25001443-ef3/FCT-056-001-A0B0C0-F4/S//15/1/T017+WSD2715</v>
      </c>
    </row>
    <row r="502" spans="1:20">
      <c r="A502" t="s">
        <v>209</v>
      </c>
      <c r="C502" t="s">
        <v>228</v>
      </c>
      <c r="E502" t="s">
        <v>31</v>
      </c>
      <c r="G502">
        <v>32</v>
      </c>
      <c r="H502">
        <v>1</v>
      </c>
      <c r="I502" t="s">
        <v>77</v>
      </c>
      <c r="J502" t="s">
        <v>6039</v>
      </c>
      <c r="K502" t="s">
        <v>29</v>
      </c>
      <c r="L502" t="s">
        <v>29</v>
      </c>
      <c r="M502" t="s">
        <v>6050</v>
      </c>
      <c r="T502" t="str">
        <f>$A$400&amp;"/"&amp;$C$400&amp;"/"&amp;$E$400&amp;"/"&amp;$F$400&amp;"/"&amp;$G$400&amp;"/"&amp;$H$400&amp;"/"&amp;$J$400&amp;"+"&amp;"WSD2715"</f>
        <v>25001444-410/FRE-055-001-A4B4C0-F6/L//10/1/T016+WSD2715</v>
      </c>
    </row>
    <row r="503" spans="1:20">
      <c r="A503" t="s">
        <v>111</v>
      </c>
      <c r="C503" t="s">
        <v>271</v>
      </c>
      <c r="E503" t="s">
        <v>212</v>
      </c>
      <c r="G503">
        <v>17</v>
      </c>
      <c r="H503">
        <v>1</v>
      </c>
      <c r="I503" t="s">
        <v>77</v>
      </c>
      <c r="J503" t="s">
        <v>6043</v>
      </c>
      <c r="K503" t="s">
        <v>236</v>
      </c>
      <c r="L503" t="s">
        <v>236</v>
      </c>
      <c r="T503" t="str">
        <f>$A$507&amp;"/"&amp;$C$507&amp;"/"&amp;$E$507&amp;"/"&amp;$F$507&amp;"/"&amp;$G$507&amp;"/"&amp;$H$507&amp;"/"&amp;$J$507&amp;"+"&amp;"WSD2715"</f>
        <v>25001466-60c/NKY-057-001-A0B0C0-F1/YL//3/1/T018+WSD2715</v>
      </c>
    </row>
    <row r="504" spans="1:20">
      <c r="A504" t="s">
        <v>111</v>
      </c>
      <c r="C504" t="s">
        <v>272</v>
      </c>
      <c r="E504" t="s">
        <v>212</v>
      </c>
      <c r="G504">
        <v>17</v>
      </c>
      <c r="H504">
        <v>1</v>
      </c>
      <c r="I504" t="s">
        <v>77</v>
      </c>
      <c r="J504" t="s">
        <v>6043</v>
      </c>
      <c r="K504" t="s">
        <v>236</v>
      </c>
      <c r="L504" t="s">
        <v>236</v>
      </c>
      <c r="T504" t="str">
        <f>$A$549&amp;"/"&amp;$C$549&amp;"/"&amp;$E$549&amp;"/"&amp;$F$549&amp;"/"&amp;$G$549&amp;"/"&amp;$H$549&amp;"/"&amp;$J$549&amp;"+"&amp;"WSD2715"</f>
        <v>25001475-e19/MHP-053-002-A0B0C0-F1/YM/PATEL/12/1/T014+WSD2715</v>
      </c>
    </row>
    <row r="505" spans="1:20">
      <c r="A505" t="s">
        <v>111</v>
      </c>
      <c r="C505" t="s">
        <v>96</v>
      </c>
      <c r="E505" t="s">
        <v>57</v>
      </c>
      <c r="G505">
        <v>17</v>
      </c>
      <c r="H505">
        <v>1</v>
      </c>
      <c r="I505" t="s">
        <v>77</v>
      </c>
      <c r="J505" t="s">
        <v>6044</v>
      </c>
      <c r="K505" t="s">
        <v>29</v>
      </c>
      <c r="L505" t="s">
        <v>29</v>
      </c>
      <c r="T505" t="str">
        <f>$A$587&amp;"/"&amp;$C$587&amp;"/"&amp;$E$587&amp;"/"&amp;$F$587&amp;"/"&amp;$G$587&amp;"/"&amp;$H$587&amp;"/"&amp;$J$587&amp;"+"&amp;"WSD2715"</f>
        <v>25001483-44d/FCT-056-001-A0B0C0-F4/XS//19/1/T017+WSD2715</v>
      </c>
    </row>
    <row r="506" spans="1:20">
      <c r="A506" t="s">
        <v>194</v>
      </c>
      <c r="C506" t="s">
        <v>300</v>
      </c>
      <c r="E506" t="s">
        <v>33</v>
      </c>
      <c r="G506">
        <v>8</v>
      </c>
      <c r="H506">
        <v>1</v>
      </c>
      <c r="I506" t="s">
        <v>77</v>
      </c>
      <c r="J506" t="s">
        <v>6038</v>
      </c>
      <c r="K506" t="s">
        <v>236</v>
      </c>
      <c r="L506" t="s">
        <v>236</v>
      </c>
      <c r="M506" t="s">
        <v>6050</v>
      </c>
      <c r="T506" t="str">
        <f>$A$287&amp;"/"&amp;$C$287&amp;"/"&amp;$E$287&amp;"/"&amp;$F$287&amp;"/"&amp;$G$287&amp;"/"&amp;$H$287&amp;"/"&amp;$J$287&amp;"+"&amp;"WSD2715"</f>
        <v>25001413-6ae/TIT-055-001-A0B0C0-F4/YM//10/1/T016+WSD2715</v>
      </c>
    </row>
    <row r="507" spans="1:20">
      <c r="A507" t="s">
        <v>194</v>
      </c>
      <c r="C507" t="s">
        <v>300</v>
      </c>
      <c r="E507" t="s">
        <v>31</v>
      </c>
      <c r="G507">
        <v>3</v>
      </c>
      <c r="H507">
        <v>1</v>
      </c>
      <c r="I507" t="s">
        <v>77</v>
      </c>
      <c r="J507" t="s">
        <v>6038</v>
      </c>
      <c r="K507" t="s">
        <v>236</v>
      </c>
      <c r="L507" t="s">
        <v>236</v>
      </c>
      <c r="M507" t="s">
        <v>6050</v>
      </c>
      <c r="T507" t="str">
        <f>$A$291&amp;"/"&amp;$C$291&amp;"/"&amp;$E$291&amp;"/"&amp;$F$291&amp;"/"&amp;$G$291&amp;"/"&amp;$H$291&amp;"/"&amp;$J$291&amp;"+"&amp;"WSD2715"</f>
        <v>25001414-87d/TIT-055-002-A0B0C0-F4/XL//99/1/T016+WSD2715</v>
      </c>
    </row>
    <row r="508" spans="1:20">
      <c r="A508" t="s">
        <v>194</v>
      </c>
      <c r="C508" t="s">
        <v>301</v>
      </c>
      <c r="E508" t="s">
        <v>33</v>
      </c>
      <c r="G508">
        <v>8</v>
      </c>
      <c r="H508">
        <v>1</v>
      </c>
      <c r="I508" t="s">
        <v>77</v>
      </c>
      <c r="J508" t="s">
        <v>6038</v>
      </c>
      <c r="K508" t="s">
        <v>236</v>
      </c>
      <c r="L508" t="s">
        <v>236</v>
      </c>
      <c r="M508" t="s">
        <v>6050</v>
      </c>
      <c r="T508" t="str">
        <f>$A$323&amp;"/"&amp;$C$323&amp;"/"&amp;$E$323&amp;"/"&amp;$F$323&amp;"/"&amp;$G$323&amp;"/"&amp;$H$323&amp;"/"&amp;$J$323&amp;"+"&amp;"WSD2715"</f>
        <v>25001422-bf9/TIT-055-001-A0B0C0-F4/YL//87/1/T016+WSD2715</v>
      </c>
    </row>
    <row r="509" spans="1:20">
      <c r="A509" t="s">
        <v>194</v>
      </c>
      <c r="C509" t="s">
        <v>301</v>
      </c>
      <c r="E509" t="s">
        <v>31</v>
      </c>
      <c r="G509">
        <v>3</v>
      </c>
      <c r="H509">
        <v>1</v>
      </c>
      <c r="I509" t="s">
        <v>77</v>
      </c>
      <c r="J509" t="s">
        <v>6038</v>
      </c>
      <c r="K509" t="s">
        <v>236</v>
      </c>
      <c r="L509" t="s">
        <v>236</v>
      </c>
      <c r="M509" t="s">
        <v>6050</v>
      </c>
      <c r="T509" t="str">
        <f>$A$327&amp;"/"&amp;$C$327&amp;"/"&amp;$E$327&amp;"/"&amp;$F$327&amp;"/"&amp;$G$327&amp;"/"&amp;$H$327&amp;"/"&amp;$J$327&amp;"+"&amp;"WSD2715"</f>
        <v>25001424-89c/NKY-057-002-A0B0C0-F1/YL//38/1/T018+WSD2715</v>
      </c>
    </row>
    <row r="510" spans="1:20">
      <c r="A510" t="s">
        <v>194</v>
      </c>
      <c r="C510" t="s">
        <v>192</v>
      </c>
      <c r="E510" t="s">
        <v>46</v>
      </c>
      <c r="G510">
        <v>8</v>
      </c>
      <c r="H510">
        <v>1</v>
      </c>
      <c r="I510" t="s">
        <v>77</v>
      </c>
      <c r="J510" t="s">
        <v>6039</v>
      </c>
      <c r="K510" t="s">
        <v>29</v>
      </c>
      <c r="L510" t="s">
        <v>29</v>
      </c>
      <c r="M510" t="s">
        <v>6050</v>
      </c>
      <c r="T510" t="str">
        <f>$A$355&amp;"/"&amp;$C$355&amp;"/"&amp;$E$355&amp;"/"&amp;$F$355&amp;"/"&amp;$G$355&amp;"/"&amp;$H$355&amp;"/"&amp;$J$355&amp;"+"&amp;"WSD2715"</f>
        <v>25001432-6d9/ROM-056-002-A0B0C0-F5/XS//3/1/T017+WSD2715</v>
      </c>
    </row>
    <row r="511" spans="1:20">
      <c r="A511" t="s">
        <v>194</v>
      </c>
      <c r="C511" t="s">
        <v>192</v>
      </c>
      <c r="E511" t="s">
        <v>195</v>
      </c>
      <c r="G511">
        <v>3</v>
      </c>
      <c r="H511">
        <v>1</v>
      </c>
      <c r="I511" t="s">
        <v>77</v>
      </c>
      <c r="J511" t="s">
        <v>6039</v>
      </c>
      <c r="K511" t="s">
        <v>29</v>
      </c>
      <c r="L511" t="s">
        <v>29</v>
      </c>
      <c r="M511" t="s">
        <v>6050</v>
      </c>
      <c r="T511" t="str">
        <f>$A$369&amp;"/"&amp;$C$369&amp;"/"&amp;$E$369&amp;"/"&amp;$F$369&amp;"/"&amp;$G$369&amp;"/"&amp;$H$369&amp;"/"&amp;$J$369&amp;"+"&amp;"WSD2715"</f>
        <v>25001436-ce8/ROM-056-003-A0B0C0-F5/WL//4/1/T017+WSD2715</v>
      </c>
    </row>
    <row r="512" spans="1:20">
      <c r="A512" t="s">
        <v>194</v>
      </c>
      <c r="C512" t="s">
        <v>228</v>
      </c>
      <c r="E512" t="s">
        <v>46</v>
      </c>
      <c r="G512">
        <v>8</v>
      </c>
      <c r="H512">
        <v>1</v>
      </c>
      <c r="I512" t="s">
        <v>77</v>
      </c>
      <c r="J512" t="s">
        <v>6039</v>
      </c>
      <c r="K512" t="s">
        <v>29</v>
      </c>
      <c r="L512" t="s">
        <v>29</v>
      </c>
      <c r="M512" t="s">
        <v>6050</v>
      </c>
      <c r="T512" t="str">
        <f>$A$391&amp;"/"&amp;$C$391&amp;"/"&amp;$E$391&amp;"/"&amp;$F$391&amp;"/"&amp;$G$391&amp;"/"&amp;$H$391&amp;"/"&amp;$J$391&amp;"+"&amp;"WSD2715"</f>
        <v>25001442-f03/TIT-055-002-A0B0C0-F4/S//22/1/T016+WSD2715</v>
      </c>
    </row>
    <row r="513" spans="1:20">
      <c r="A513" t="s">
        <v>194</v>
      </c>
      <c r="C513" t="s">
        <v>228</v>
      </c>
      <c r="E513" t="s">
        <v>195</v>
      </c>
      <c r="G513">
        <v>3</v>
      </c>
      <c r="H513">
        <v>1</v>
      </c>
      <c r="I513" t="s">
        <v>77</v>
      </c>
      <c r="J513" t="s">
        <v>6039</v>
      </c>
      <c r="K513" t="s">
        <v>29</v>
      </c>
      <c r="L513" t="s">
        <v>29</v>
      </c>
      <c r="M513" t="s">
        <v>6050</v>
      </c>
      <c r="T513" t="str">
        <f>$A$405&amp;"/"&amp;$C$405&amp;"/"&amp;$E$405&amp;"/"&amp;$F$405&amp;"/"&amp;$G$405&amp;"/"&amp;$H$405&amp;"/"&amp;$J$405&amp;"+"&amp;"WSD2715"</f>
        <v>25001445-899/FCT-056-002-A0B0C0-F3/YM//14/1/T017+WSD2715</v>
      </c>
    </row>
    <row r="514" spans="1:20">
      <c r="A514" t="s">
        <v>183</v>
      </c>
      <c r="C514" t="s">
        <v>295</v>
      </c>
      <c r="E514" t="s">
        <v>180</v>
      </c>
      <c r="G514">
        <v>2</v>
      </c>
      <c r="H514">
        <v>1</v>
      </c>
      <c r="I514" t="s">
        <v>28</v>
      </c>
      <c r="J514" t="s">
        <v>6036</v>
      </c>
      <c r="K514" t="s">
        <v>236</v>
      </c>
      <c r="L514" t="s">
        <v>236</v>
      </c>
      <c r="T514" t="str">
        <f>$A$449&amp;"/"&amp;$C$449&amp;"/"&amp;$E$449&amp;"/"&amp;$F$449&amp;"/"&amp;$G$449&amp;"/"&amp;$H$449&amp;"/"&amp;$J$449&amp;"+"&amp;"WSD2715"</f>
        <v>25001454-4a1/ROM-056-006-A0B0C0-F5/M//22/1/T017+WSD2715</v>
      </c>
    </row>
    <row r="515" spans="1:20">
      <c r="A515" t="s">
        <v>183</v>
      </c>
      <c r="C515" t="s">
        <v>296</v>
      </c>
      <c r="E515" t="s">
        <v>180</v>
      </c>
      <c r="G515">
        <v>2</v>
      </c>
      <c r="H515">
        <v>1</v>
      </c>
      <c r="I515" t="s">
        <v>28</v>
      </c>
      <c r="J515" t="s">
        <v>6036</v>
      </c>
      <c r="K515" t="s">
        <v>236</v>
      </c>
      <c r="L515" t="s">
        <v>236</v>
      </c>
      <c r="T515" t="str">
        <f>$A$455&amp;"/"&amp;$C$455&amp;"/"&amp;$E$455&amp;"/"&amp;$F$455&amp;"/"&amp;$G$455&amp;"/"&amp;$H$455&amp;"/"&amp;$J$455&amp;"+"&amp;"WSD2715"</f>
        <v>25001455-804/NKY-065-001-A0B0C0-F1/GXS//16/1/K021+WSD2715</v>
      </c>
    </row>
    <row r="516" spans="1:20">
      <c r="A516" t="s">
        <v>183</v>
      </c>
      <c r="C516" t="s">
        <v>298</v>
      </c>
      <c r="E516" t="s">
        <v>180</v>
      </c>
      <c r="G516">
        <v>2</v>
      </c>
      <c r="H516">
        <v>1</v>
      </c>
      <c r="I516" t="s">
        <v>28</v>
      </c>
      <c r="J516" t="s">
        <v>6036</v>
      </c>
      <c r="K516" t="s">
        <v>236</v>
      </c>
      <c r="L516" t="s">
        <v>236</v>
      </c>
      <c r="T516" t="str">
        <f>$A$466&amp;"/"&amp;$C$466&amp;"/"&amp;$E$466&amp;"/"&amp;$F$466&amp;"/"&amp;$G$466&amp;"/"&amp;$H$466&amp;"/"&amp;$J$466&amp;"+"&amp;"WSD2715"</f>
        <v>25001458-a05/FRE-055-002-A4B4C0-F6/YL//3/1/T016+WSD2715</v>
      </c>
    </row>
    <row r="517" spans="1:20">
      <c r="A517" t="s">
        <v>183</v>
      </c>
      <c r="C517" t="s">
        <v>176</v>
      </c>
      <c r="E517" t="s">
        <v>27</v>
      </c>
      <c r="G517">
        <v>2</v>
      </c>
      <c r="H517">
        <v>2</v>
      </c>
      <c r="I517" t="s">
        <v>28</v>
      </c>
      <c r="J517" t="s">
        <v>6037</v>
      </c>
      <c r="K517" t="s">
        <v>29</v>
      </c>
      <c r="L517" t="s">
        <v>29</v>
      </c>
      <c r="T517" t="str">
        <f>$A$471&amp;"/"&amp;$C$471&amp;"/"&amp;$E$471&amp;"/"&amp;$F$471&amp;"/"&amp;$G$471&amp;"/"&amp;$H$471&amp;"/"&amp;$J$471&amp;"+"&amp;"WSD2715"</f>
        <v>25001459-82d/FRE-062-001-A4B4C0-F6/YL//7/1/K010+WSD2715</v>
      </c>
    </row>
    <row r="518" spans="1:20">
      <c r="A518" t="s">
        <v>66</v>
      </c>
      <c r="C518" t="s">
        <v>245</v>
      </c>
      <c r="E518" t="s">
        <v>33</v>
      </c>
      <c r="F518" t="s">
        <v>257</v>
      </c>
      <c r="G518">
        <v>7</v>
      </c>
      <c r="H518">
        <v>1</v>
      </c>
      <c r="I518" t="s">
        <v>28</v>
      </c>
      <c r="J518" t="s">
        <v>6041</v>
      </c>
      <c r="K518" t="s">
        <v>236</v>
      </c>
      <c r="L518" t="s">
        <v>236</v>
      </c>
      <c r="M518" t="s">
        <v>6050</v>
      </c>
      <c r="T518" t="str">
        <f>$A$189&amp;"/"&amp;$C$189&amp;"/"&amp;$E$189&amp;"/"&amp;$F$189&amp;"/"&amp;$G$189&amp;"/"&amp;$H$189&amp;"/"&amp;$J$189&amp;"+"&amp;"WSD2715"</f>
        <v>25001390-100/TIT-055-001-A0B0C0-F4/M//14/1/T016+WSD2715</v>
      </c>
    </row>
    <row r="519" spans="1:20">
      <c r="A519" t="s">
        <v>66</v>
      </c>
      <c r="C519" t="s">
        <v>261</v>
      </c>
      <c r="E519" t="s">
        <v>33</v>
      </c>
      <c r="F519" t="s">
        <v>257</v>
      </c>
      <c r="G519">
        <v>7</v>
      </c>
      <c r="H519">
        <v>1</v>
      </c>
      <c r="I519" t="s">
        <v>28</v>
      </c>
      <c r="J519" t="s">
        <v>6041</v>
      </c>
      <c r="K519" t="s">
        <v>236</v>
      </c>
      <c r="L519" t="s">
        <v>236</v>
      </c>
      <c r="M519" t="s">
        <v>6050</v>
      </c>
      <c r="T519" t="str">
        <f>$A$206&amp;"/"&amp;$C$206&amp;"/"&amp;$E$206&amp;"/"&amp;$F$206&amp;"/"&amp;$G$206&amp;"/"&amp;$H$206&amp;"/"&amp;$J$206&amp;"+"&amp;"WSD2715"</f>
        <v>25001394-1cc/TIT-055-002-A0B0C0-F4/XS//26/1/T016+WSD2715</v>
      </c>
    </row>
    <row r="520" spans="1:20">
      <c r="A520" t="s">
        <v>66</v>
      </c>
      <c r="C520" t="s">
        <v>51</v>
      </c>
      <c r="E520" t="s">
        <v>33</v>
      </c>
      <c r="H520">
        <v>1</v>
      </c>
      <c r="I520" t="s">
        <v>28</v>
      </c>
      <c r="J520" t="s">
        <v>6042</v>
      </c>
      <c r="K520" t="s">
        <v>29</v>
      </c>
      <c r="L520" t="s">
        <v>29</v>
      </c>
      <c r="M520" t="s">
        <v>6050</v>
      </c>
      <c r="T520" t="str">
        <f>$A$225&amp;"/"&amp;$C$225&amp;"/"&amp;$E$225&amp;"/"&amp;$F$225&amp;"/"&amp;$G$225&amp;"/"&amp;$H$225&amp;"/"&amp;$J$225&amp;"+"&amp;"WSD2715"</f>
        <v>25001401-400/BEU-056-001-A0B0C0-F6/WM//5/1/T017+WSD2715</v>
      </c>
    </row>
    <row r="521" spans="1:20">
      <c r="A521" t="s">
        <v>66</v>
      </c>
      <c r="C521" t="s">
        <v>69</v>
      </c>
      <c r="E521" t="s">
        <v>33</v>
      </c>
      <c r="H521">
        <v>1</v>
      </c>
      <c r="I521" t="s">
        <v>28</v>
      </c>
      <c r="J521" t="s">
        <v>6042</v>
      </c>
      <c r="K521" t="s">
        <v>29</v>
      </c>
      <c r="L521" t="s">
        <v>29</v>
      </c>
      <c r="M521" t="s">
        <v>6050</v>
      </c>
      <c r="T521" t="str">
        <f>$A$240&amp;"/"&amp;$C$240&amp;"/"&amp;$E$240&amp;"/"&amp;$F$240&amp;"/"&amp;$G$240&amp;"/"&amp;$H$240&amp;"/"&amp;$J$240&amp;"+"&amp;"WSD2715"</f>
        <v>25001404-318/ROM-056-002-A0B0C0-F5/M//14/1/T017+WSD2715</v>
      </c>
    </row>
    <row r="522" spans="1:20">
      <c r="A522" t="s">
        <v>186</v>
      </c>
      <c r="C522" t="s">
        <v>292</v>
      </c>
      <c r="E522" t="s">
        <v>31</v>
      </c>
      <c r="G522">
        <v>10</v>
      </c>
      <c r="H522">
        <v>2</v>
      </c>
      <c r="I522" t="s">
        <v>28</v>
      </c>
      <c r="J522" t="s">
        <v>6036</v>
      </c>
      <c r="K522" t="s">
        <v>236</v>
      </c>
      <c r="L522" t="s">
        <v>236</v>
      </c>
      <c r="T522" t="str">
        <f>$A$431&amp;"/"&amp;$C$431&amp;"/"&amp;$E$431&amp;"/"&amp;$F$431&amp;"/"&amp;$G$431&amp;"/"&amp;$H$431&amp;"/"&amp;$J$431&amp;"+"&amp;"WSD2715"</f>
        <v>25001451-8a1/FRE-055-001-A4B4C0-F6/WM//14/1/T016+WSD2715</v>
      </c>
    </row>
    <row r="523" spans="1:20">
      <c r="A523" t="s">
        <v>186</v>
      </c>
      <c r="C523" t="s">
        <v>293</v>
      </c>
      <c r="E523" t="s">
        <v>31</v>
      </c>
      <c r="G523">
        <v>10</v>
      </c>
      <c r="H523">
        <v>2</v>
      </c>
      <c r="I523" t="s">
        <v>28</v>
      </c>
      <c r="J523" t="s">
        <v>6036</v>
      </c>
      <c r="K523" t="s">
        <v>236</v>
      </c>
      <c r="L523" t="s">
        <v>236</v>
      </c>
      <c r="T523" t="str">
        <f>$A$440&amp;"/"&amp;$C$440&amp;"/"&amp;$E$440&amp;"/"&amp;$F$440&amp;"/"&amp;$G$440&amp;"/"&amp;$H$440&amp;"/"&amp;$J$440&amp;"+"&amp;"WSD2715"</f>
        <v>25001452-f46/FCT-063-003-A0B0C0-F3/YXL//11/1/K011+WSD2715</v>
      </c>
    </row>
    <row r="524" spans="1:20">
      <c r="A524" t="s">
        <v>186</v>
      </c>
      <c r="C524" t="s">
        <v>297</v>
      </c>
      <c r="E524" t="s">
        <v>31</v>
      </c>
      <c r="G524">
        <v>10</v>
      </c>
      <c r="H524">
        <v>2</v>
      </c>
      <c r="I524" t="s">
        <v>28</v>
      </c>
      <c r="J524" t="s">
        <v>6036</v>
      </c>
      <c r="K524" t="s">
        <v>236</v>
      </c>
      <c r="L524" t="s">
        <v>236</v>
      </c>
      <c r="T524" t="str">
        <f>$A$463&amp;"/"&amp;$C$463&amp;"/"&amp;$E$463&amp;"/"&amp;$F$463&amp;"/"&amp;$G$463&amp;"/"&amp;$H$463&amp;"/"&amp;$J$463&amp;"+"&amp;"WSD2715"</f>
        <v>25001457-750/NKY-065-001-A0B0C0-F1/YL//34/1/K021+WSD2715</v>
      </c>
    </row>
    <row r="525" spans="1:20">
      <c r="A525" t="s">
        <v>186</v>
      </c>
      <c r="C525" t="s">
        <v>176</v>
      </c>
      <c r="E525" t="s">
        <v>31</v>
      </c>
      <c r="G525">
        <v>10</v>
      </c>
      <c r="H525">
        <v>2</v>
      </c>
      <c r="I525" t="s">
        <v>28</v>
      </c>
      <c r="J525" t="s">
        <v>6037</v>
      </c>
      <c r="K525" t="s">
        <v>29</v>
      </c>
      <c r="L525" t="s">
        <v>29</v>
      </c>
      <c r="T525" t="str">
        <f>$A$481&amp;"/"&amp;$C$481&amp;"/"&amp;$E$481&amp;"/"&amp;$F$481&amp;"/"&amp;$G$481&amp;"/"&amp;$H$481&amp;"/"&amp;$J$481&amp;"+"&amp;"WSD2715"</f>
        <v>25001462-adf/ROM-056-003-A0B0C0-F5/WS//5/1/T017+WSD2715</v>
      </c>
    </row>
    <row r="526" spans="1:20">
      <c r="A526" t="s">
        <v>65</v>
      </c>
      <c r="C526" t="s">
        <v>245</v>
      </c>
      <c r="E526" t="s">
        <v>33</v>
      </c>
      <c r="F526" t="s">
        <v>258</v>
      </c>
      <c r="G526">
        <v>9</v>
      </c>
      <c r="H526">
        <v>1</v>
      </c>
      <c r="I526" t="s">
        <v>28</v>
      </c>
      <c r="J526" t="s">
        <v>6041</v>
      </c>
      <c r="K526" t="s">
        <v>236</v>
      </c>
      <c r="L526" t="s">
        <v>236</v>
      </c>
      <c r="M526" t="s">
        <v>6050</v>
      </c>
      <c r="T526" t="str">
        <f>$A$190&amp;"/"&amp;$C$190&amp;"/"&amp;$E$190&amp;"/"&amp;$F$190&amp;"/"&amp;$G$190&amp;"/"&amp;$H$190&amp;"/"&amp;$J$190&amp;"+"&amp;"WSD2715"</f>
        <v>25001390-100/TIT-055-002-A0B0C0-F4/M//14/1/T016+WSD2715</v>
      </c>
    </row>
    <row r="527" spans="1:20">
      <c r="A527" t="s">
        <v>65</v>
      </c>
      <c r="C527" t="s">
        <v>261</v>
      </c>
      <c r="E527" t="s">
        <v>33</v>
      </c>
      <c r="F527" t="s">
        <v>258</v>
      </c>
      <c r="G527">
        <v>9</v>
      </c>
      <c r="H527">
        <v>1</v>
      </c>
      <c r="I527" t="s">
        <v>28</v>
      </c>
      <c r="J527" t="s">
        <v>6041</v>
      </c>
      <c r="K527" t="s">
        <v>236</v>
      </c>
      <c r="L527" t="s">
        <v>236</v>
      </c>
      <c r="M527" t="s">
        <v>6050</v>
      </c>
      <c r="T527" t="str">
        <f>$A$207&amp;"/"&amp;$C$207&amp;"/"&amp;$E$207&amp;"/"&amp;$F$207&amp;"/"&amp;$G$207&amp;"/"&amp;$H$207&amp;"/"&amp;$J$207&amp;"+"&amp;"WSD2715"</f>
        <v>25001394-1cc/TIT-062-001-A0B0C0-F4/YM//26/2/K010+WSD2715</v>
      </c>
    </row>
    <row r="528" spans="1:20">
      <c r="A528" t="s">
        <v>65</v>
      </c>
      <c r="C528" t="s">
        <v>51</v>
      </c>
      <c r="E528" t="s">
        <v>33</v>
      </c>
      <c r="H528">
        <v>1</v>
      </c>
      <c r="I528" t="s">
        <v>28</v>
      </c>
      <c r="J528" t="s">
        <v>6042</v>
      </c>
      <c r="K528" t="s">
        <v>29</v>
      </c>
      <c r="L528" t="s">
        <v>29</v>
      </c>
      <c r="M528" t="s">
        <v>6050</v>
      </c>
      <c r="T528" t="str">
        <f>$A$224&amp;"/"&amp;$C$224&amp;"/"&amp;$E$224&amp;"/"&amp;$F$224&amp;"/"&amp;$G$224&amp;"/"&amp;$H$224&amp;"/"&amp;$J$224&amp;"+"&amp;"WSD2715"</f>
        <v>25001400-5b3/NSC-063-001-A0B0C0-F1/YM///1/K011+WSD2715</v>
      </c>
    </row>
    <row r="529" spans="1:20">
      <c r="A529" t="s">
        <v>65</v>
      </c>
      <c r="C529" t="s">
        <v>69</v>
      </c>
      <c r="E529" t="s">
        <v>33</v>
      </c>
      <c r="H529">
        <v>1</v>
      </c>
      <c r="I529" t="s">
        <v>28</v>
      </c>
      <c r="J529" t="s">
        <v>6042</v>
      </c>
      <c r="K529" t="s">
        <v>29</v>
      </c>
      <c r="L529" t="s">
        <v>29</v>
      </c>
      <c r="M529" t="s">
        <v>6050</v>
      </c>
      <c r="T529" t="str">
        <f>$A$239&amp;"/"&amp;$C$239&amp;"/"&amp;$E$239&amp;"/"&amp;$F$239&amp;"/"&amp;$G$239&amp;"/"&amp;$H$239&amp;"/"&amp;$J$239&amp;"+"&amp;"WSD2715"</f>
        <v>25001403-a89/TIT-062-001-A0B0C0-F4/S//3/1/K010+WSD2715</v>
      </c>
    </row>
    <row r="530" spans="1:20">
      <c r="A530" t="s">
        <v>68</v>
      </c>
      <c r="C530" t="s">
        <v>245</v>
      </c>
      <c r="E530" t="s">
        <v>49</v>
      </c>
      <c r="F530" t="s">
        <v>260</v>
      </c>
      <c r="G530">
        <v>12</v>
      </c>
      <c r="H530">
        <v>1</v>
      </c>
      <c r="I530" t="s">
        <v>28</v>
      </c>
      <c r="J530" t="s">
        <v>6041</v>
      </c>
      <c r="K530" t="s">
        <v>236</v>
      </c>
      <c r="L530" t="s">
        <v>236</v>
      </c>
      <c r="M530" t="s">
        <v>6050</v>
      </c>
      <c r="T530" t="str">
        <f>$A$197&amp;"/"&amp;$C$197&amp;"/"&amp;$E$197&amp;"/"&amp;$F$197&amp;"/"&amp;$G$197&amp;"/"&amp;$H$197&amp;"/"&amp;$J$197&amp;"+"&amp;"WSD2715"</f>
        <v>25001391-f53/TIT-062-001-A0B0C0-F4/S//23/1/K010+WSD2715</v>
      </c>
    </row>
    <row r="531" spans="1:20">
      <c r="A531" t="s">
        <v>68</v>
      </c>
      <c r="C531" t="s">
        <v>261</v>
      </c>
      <c r="E531" t="s">
        <v>49</v>
      </c>
      <c r="F531" t="s">
        <v>260</v>
      </c>
      <c r="G531">
        <v>12</v>
      </c>
      <c r="H531">
        <v>1</v>
      </c>
      <c r="I531" t="s">
        <v>28</v>
      </c>
      <c r="J531" t="s">
        <v>6041</v>
      </c>
      <c r="K531" t="s">
        <v>236</v>
      </c>
      <c r="L531" t="s">
        <v>236</v>
      </c>
      <c r="M531" t="s">
        <v>6050</v>
      </c>
      <c r="T531" t="str">
        <f>$A$214&amp;"/"&amp;$C$214&amp;"/"&amp;$E$214&amp;"/"&amp;$F$214&amp;"/"&amp;$G$214&amp;"/"&amp;$H$214&amp;"/"&amp;$J$214&amp;"+"&amp;"WSD2715"</f>
        <v>25001396-d8d/TIT-055-002-A0B0C0-F4/L//7/1/T016+WSD2715</v>
      </c>
    </row>
    <row r="532" spans="1:20">
      <c r="A532" t="s">
        <v>68</v>
      </c>
      <c r="C532" t="s">
        <v>51</v>
      </c>
      <c r="E532" t="s">
        <v>49</v>
      </c>
      <c r="H532">
        <v>1</v>
      </c>
      <c r="I532" t="s">
        <v>28</v>
      </c>
      <c r="J532" t="s">
        <v>6042</v>
      </c>
      <c r="K532" t="s">
        <v>29</v>
      </c>
      <c r="L532" t="s">
        <v>29</v>
      </c>
      <c r="M532" t="s">
        <v>6050</v>
      </c>
      <c r="T532" t="str">
        <f>$A$229&amp;"/"&amp;$C$229&amp;"/"&amp;$E$229&amp;"/"&amp;$F$229&amp;"/"&amp;$G$229&amp;"/"&amp;$H$229&amp;"/"&amp;$J$229&amp;"+"&amp;"WSD2715"</f>
        <v>25001402-462/BEU-056-001-A0B0C0-F6/M//43/1/T017+WSD2715</v>
      </c>
    </row>
    <row r="533" spans="1:20">
      <c r="A533" t="s">
        <v>68</v>
      </c>
      <c r="C533" t="s">
        <v>69</v>
      </c>
      <c r="E533" t="s">
        <v>49</v>
      </c>
      <c r="H533">
        <v>1</v>
      </c>
      <c r="I533" t="s">
        <v>28</v>
      </c>
      <c r="J533" t="s">
        <v>6042</v>
      </c>
      <c r="K533" t="s">
        <v>29</v>
      </c>
      <c r="L533" t="s">
        <v>29</v>
      </c>
      <c r="M533" t="s">
        <v>6050</v>
      </c>
      <c r="T533" t="str">
        <f>$A$244&amp;"/"&amp;$C$244&amp;"/"&amp;$E$244&amp;"/"&amp;$F$244&amp;"/"&amp;$G$244&amp;"/"&amp;$H$244&amp;"/"&amp;$J$244&amp;"+"&amp;"WSD2715"</f>
        <v>25001405-764/NKY-057-001-A0B0C0-F1/YXL//28/1/T018+WSD2715</v>
      </c>
    </row>
    <row r="534" spans="1:20">
      <c r="A534" t="s">
        <v>60</v>
      </c>
      <c r="C534" t="s">
        <v>245</v>
      </c>
      <c r="E534" t="s">
        <v>57</v>
      </c>
      <c r="F534" t="s">
        <v>250</v>
      </c>
      <c r="G534">
        <v>4</v>
      </c>
      <c r="H534">
        <v>1</v>
      </c>
      <c r="I534" t="s">
        <v>28</v>
      </c>
      <c r="J534" t="s">
        <v>6041</v>
      </c>
      <c r="K534" t="s">
        <v>236</v>
      </c>
      <c r="L534" t="s">
        <v>236</v>
      </c>
      <c r="M534" t="s">
        <v>6050</v>
      </c>
      <c r="T534" t="str">
        <f>$A$184&amp;"/"&amp;$C$184&amp;"/"&amp;$E$184&amp;"/"&amp;$F$184&amp;"/"&amp;$G$184&amp;"/"&amp;$H$184&amp;"/"&amp;$J$184&amp;"+"&amp;"WSD2715"</f>
        <v>25001388-3a7/MHP-061-002-A0B0C0-F1/WXXS///1/K009+WSD2715</v>
      </c>
    </row>
    <row r="535" spans="1:20">
      <c r="A535" t="s">
        <v>60</v>
      </c>
      <c r="C535" t="s">
        <v>245</v>
      </c>
      <c r="E535" t="s">
        <v>49</v>
      </c>
      <c r="F535" t="s">
        <v>250</v>
      </c>
      <c r="G535">
        <v>8</v>
      </c>
      <c r="H535">
        <v>1</v>
      </c>
      <c r="I535" t="s">
        <v>28</v>
      </c>
      <c r="J535" t="s">
        <v>6041</v>
      </c>
      <c r="K535" t="s">
        <v>236</v>
      </c>
      <c r="L535" t="s">
        <v>236</v>
      </c>
      <c r="M535" t="s">
        <v>6050</v>
      </c>
      <c r="T535" t="str">
        <f>$A$196&amp;"/"&amp;$C$196&amp;"/"&amp;$E$196&amp;"/"&amp;$F$196&amp;"/"&amp;$G$196&amp;"/"&amp;$H$196&amp;"/"&amp;$J$196&amp;"+"&amp;"WSD2715"</f>
        <v>25001391-f53/TIT-062-001-A0B0C0-F4/S//2/1/K010+WSD2715</v>
      </c>
    </row>
    <row r="536" spans="1:20">
      <c r="A536" t="s">
        <v>60</v>
      </c>
      <c r="C536" t="s">
        <v>261</v>
      </c>
      <c r="E536" t="s">
        <v>57</v>
      </c>
      <c r="F536" t="s">
        <v>250</v>
      </c>
      <c r="G536">
        <v>4</v>
      </c>
      <c r="H536">
        <v>1</v>
      </c>
      <c r="I536" t="s">
        <v>28</v>
      </c>
      <c r="J536" t="s">
        <v>6041</v>
      </c>
      <c r="K536" t="s">
        <v>236</v>
      </c>
      <c r="L536" t="s">
        <v>236</v>
      </c>
      <c r="M536" t="s">
        <v>6050</v>
      </c>
      <c r="T536" t="str">
        <f>$A$201&amp;"/"&amp;$C$201&amp;"/"&amp;$E$201&amp;"/"&amp;$F$201&amp;"/"&amp;$G$201&amp;"/"&amp;$H$201&amp;"/"&amp;$J$201&amp;"+"&amp;"WSD2715"</f>
        <v>25001393-2fc/ROM-056-002-A0B0C0-F5/S//8/1/T017+WSD2715</v>
      </c>
    </row>
    <row r="537" spans="1:20">
      <c r="A537" t="s">
        <v>60</v>
      </c>
      <c r="C537" t="s">
        <v>261</v>
      </c>
      <c r="E537" t="s">
        <v>49</v>
      </c>
      <c r="F537" t="s">
        <v>250</v>
      </c>
      <c r="G537">
        <v>8</v>
      </c>
      <c r="H537">
        <v>1</v>
      </c>
      <c r="I537" t="s">
        <v>28</v>
      </c>
      <c r="J537" t="s">
        <v>6041</v>
      </c>
      <c r="K537" t="s">
        <v>236</v>
      </c>
      <c r="L537" t="s">
        <v>236</v>
      </c>
      <c r="M537" t="s">
        <v>6050</v>
      </c>
      <c r="T537" t="str">
        <f>$A$213&amp;"/"&amp;$C$213&amp;"/"&amp;$E$213&amp;"/"&amp;$F$213&amp;"/"&amp;$G$213&amp;"/"&amp;$H$213&amp;"/"&amp;$J$213&amp;"+"&amp;"WSD2715"</f>
        <v>25001396-d8d/TIT-055-002-A0B0C0-F4/S//39/1/T016+WSD2715</v>
      </c>
    </row>
    <row r="538" spans="1:20">
      <c r="A538" t="s">
        <v>60</v>
      </c>
      <c r="C538" t="s">
        <v>51</v>
      </c>
      <c r="E538" t="s">
        <v>31</v>
      </c>
      <c r="H538">
        <v>2</v>
      </c>
      <c r="I538" t="s">
        <v>28</v>
      </c>
      <c r="J538" t="s">
        <v>6042</v>
      </c>
      <c r="K538" t="s">
        <v>29</v>
      </c>
      <c r="L538" t="s">
        <v>29</v>
      </c>
      <c r="M538" t="s">
        <v>6050</v>
      </c>
      <c r="T538" t="str">
        <f>$A$227&amp;"/"&amp;$C$227&amp;"/"&amp;$E$227&amp;"/"&amp;$F$227&amp;"/"&amp;$G$227&amp;"/"&amp;$H$227&amp;"/"&amp;$J$227&amp;"+"&amp;"WSD2715"</f>
        <v>25001401-400/BEU-063-001-A0B0C0-F6/WS//5/1/K011+WSD2715</v>
      </c>
    </row>
    <row r="539" spans="1:20">
      <c r="A539" t="s">
        <v>60</v>
      </c>
      <c r="C539" t="s">
        <v>69</v>
      </c>
      <c r="E539" t="s">
        <v>31</v>
      </c>
      <c r="H539">
        <v>2</v>
      </c>
      <c r="I539" t="s">
        <v>28</v>
      </c>
      <c r="J539" t="s">
        <v>6042</v>
      </c>
      <c r="K539" t="s">
        <v>29</v>
      </c>
      <c r="L539" t="s">
        <v>29</v>
      </c>
      <c r="M539" t="s">
        <v>6050</v>
      </c>
      <c r="T539" t="str">
        <f>$A$242&amp;"/"&amp;$C$242&amp;"/"&amp;$E$242&amp;"/"&amp;$F$242&amp;"/"&amp;$G$242&amp;"/"&amp;$H$242&amp;"/"&amp;$J$242&amp;"+"&amp;"WSD2715"</f>
        <v>25001404-318/ROM-056-007-A0B0C0-F5/M//14/1/T017+WSD2715</v>
      </c>
    </row>
    <row r="540" spans="1:20">
      <c r="A540" t="s">
        <v>53</v>
      </c>
      <c r="C540" t="s">
        <v>245</v>
      </c>
      <c r="E540" t="s">
        <v>52</v>
      </c>
      <c r="F540" t="s">
        <v>247</v>
      </c>
      <c r="G540">
        <v>19</v>
      </c>
      <c r="H540">
        <v>1</v>
      </c>
      <c r="I540" t="s">
        <v>28</v>
      </c>
      <c r="J540" t="s">
        <v>6041</v>
      </c>
      <c r="K540" t="s">
        <v>236</v>
      </c>
      <c r="L540" t="s">
        <v>236</v>
      </c>
      <c r="M540" t="s">
        <v>6050</v>
      </c>
      <c r="T540" t="str">
        <f>$A$182&amp;"/"&amp;$C$182&amp;"/"&amp;$E$182&amp;"/"&amp;$F$182&amp;"/"&amp;$G$182&amp;"/"&amp;$H$182&amp;"/"&amp;$J$182&amp;"+"&amp;"WSD2715"</f>
        <v>25001388-3a7/MHP-053-002-A0B0C0-F1/WXS/SAFIEH/8/1/T014+WSD2715</v>
      </c>
    </row>
    <row r="541" spans="1:20">
      <c r="A541" t="s">
        <v>53</v>
      </c>
      <c r="C541" t="s">
        <v>261</v>
      </c>
      <c r="E541" t="s">
        <v>52</v>
      </c>
      <c r="F541" t="s">
        <v>247</v>
      </c>
      <c r="G541">
        <v>19</v>
      </c>
      <c r="H541">
        <v>1</v>
      </c>
      <c r="I541" t="s">
        <v>28</v>
      </c>
      <c r="J541" t="s">
        <v>6041</v>
      </c>
      <c r="K541" t="s">
        <v>236</v>
      </c>
      <c r="L541" t="s">
        <v>236</v>
      </c>
      <c r="M541" t="s">
        <v>6050</v>
      </c>
      <c r="T541" t="str">
        <f>$A$199&amp;"/"&amp;$C$199&amp;"/"&amp;$E$199&amp;"/"&amp;$F$199&amp;"/"&amp;$G$199&amp;"/"&amp;$H$199&amp;"/"&amp;$J$199&amp;"+"&amp;"WSD2715"</f>
        <v>25001392-9a2/TIT-055-002-A0B0C0-F4/YM//7/1/T016+WSD2715</v>
      </c>
    </row>
    <row r="542" spans="1:20">
      <c r="A542" t="s">
        <v>53</v>
      </c>
      <c r="C542" t="s">
        <v>51</v>
      </c>
      <c r="E542" t="s">
        <v>52</v>
      </c>
      <c r="H542">
        <v>1</v>
      </c>
      <c r="I542" t="s">
        <v>28</v>
      </c>
      <c r="J542" t="s">
        <v>6042</v>
      </c>
      <c r="K542" t="s">
        <v>29</v>
      </c>
      <c r="L542" t="s">
        <v>29</v>
      </c>
      <c r="M542" t="s">
        <v>6050</v>
      </c>
      <c r="T542" t="str">
        <f>$A$216&amp;"/"&amp;$C$216&amp;"/"&amp;$E$216&amp;"/"&amp;$F$216&amp;"/"&amp;$G$216&amp;"/"&amp;$H$216&amp;"/"&amp;$J$216&amp;"+"&amp;"WSD2715"</f>
        <v>25001396-d8d/TIT-062-001-A0B0C0-F4/XS//39/1/K010+WSD2715</v>
      </c>
    </row>
    <row r="543" spans="1:20">
      <c r="A543" t="s">
        <v>53</v>
      </c>
      <c r="C543" t="s">
        <v>69</v>
      </c>
      <c r="E543" t="s">
        <v>52</v>
      </c>
      <c r="H543">
        <v>1</v>
      </c>
      <c r="I543" t="s">
        <v>28</v>
      </c>
      <c r="J543" t="s">
        <v>6042</v>
      </c>
      <c r="K543" t="s">
        <v>29</v>
      </c>
      <c r="L543" t="s">
        <v>29</v>
      </c>
      <c r="M543" t="s">
        <v>6050</v>
      </c>
      <c r="T543" t="str">
        <f>$A$231&amp;"/"&amp;$C$231&amp;"/"&amp;$E$231&amp;"/"&amp;$F$231&amp;"/"&amp;$G$231&amp;"/"&amp;$H$231&amp;"/"&amp;$J$231&amp;"+"&amp;"WSD2715"</f>
        <v>25001402-462/BEU-056-003-A0B0C0-F6/M//43/1/T017+WSD2715</v>
      </c>
    </row>
    <row r="544" spans="1:20">
      <c r="A544" t="s">
        <v>90</v>
      </c>
      <c r="C544" t="s">
        <v>269</v>
      </c>
      <c r="E544" t="s">
        <v>31</v>
      </c>
      <c r="G544">
        <v>12</v>
      </c>
      <c r="H544">
        <v>1</v>
      </c>
      <c r="I544" t="s">
        <v>28</v>
      </c>
      <c r="J544" t="s">
        <v>6043</v>
      </c>
      <c r="K544" t="s">
        <v>236</v>
      </c>
      <c r="L544" t="s">
        <v>236</v>
      </c>
      <c r="M544" t="s">
        <v>6051</v>
      </c>
      <c r="T544" t="str">
        <f>$A$251&amp;"/"&amp;$C$251&amp;"/"&amp;$E$251&amp;"/"&amp;$F$251&amp;"/"&amp;$G$251&amp;"/"&amp;$H$251&amp;"/"&amp;$J$251&amp;"+"&amp;"WSD2715"</f>
        <v>25001406-772/TIT-055-001-A0B0C0-F4/YL//99/1/T016+WSD2715</v>
      </c>
    </row>
    <row r="545" spans="1:20">
      <c r="A545" t="s">
        <v>90</v>
      </c>
      <c r="C545" t="s">
        <v>270</v>
      </c>
      <c r="E545" t="s">
        <v>31</v>
      </c>
      <c r="G545">
        <v>12</v>
      </c>
      <c r="H545">
        <v>1</v>
      </c>
      <c r="I545" t="s">
        <v>28</v>
      </c>
      <c r="J545" t="s">
        <v>6043</v>
      </c>
      <c r="K545" t="s">
        <v>236</v>
      </c>
      <c r="L545" t="s">
        <v>236</v>
      </c>
      <c r="M545" t="s">
        <v>6051</v>
      </c>
      <c r="T545" t="str">
        <f>$A$253&amp;"/"&amp;$C$253&amp;"/"&amp;$E$253&amp;"/"&amp;$F$253&amp;"/"&amp;$G$253&amp;"/"&amp;$H$253&amp;"/"&amp;$J$253&amp;"+"&amp;"WSD2715"</f>
        <v>25001406-772/TIT-055-002-A0B0C0-F4/YL//99/1/T016+WSD2715</v>
      </c>
    </row>
    <row r="546" spans="1:20">
      <c r="A546" t="s">
        <v>90</v>
      </c>
      <c r="C546" t="s">
        <v>88</v>
      </c>
      <c r="E546" t="s">
        <v>31</v>
      </c>
      <c r="G546">
        <v>12</v>
      </c>
      <c r="H546">
        <v>1</v>
      </c>
      <c r="I546" t="s">
        <v>28</v>
      </c>
      <c r="J546" t="s">
        <v>6044</v>
      </c>
      <c r="K546" t="s">
        <v>29</v>
      </c>
      <c r="L546" t="s">
        <v>29</v>
      </c>
      <c r="M546" t="s">
        <v>6051</v>
      </c>
      <c r="T546" t="str">
        <f>$A$257&amp;"/"&amp;$C$257&amp;"/"&amp;$E$257&amp;"/"&amp;$F$257&amp;"/"&amp;$G$257&amp;"/"&amp;$H$257&amp;"/"&amp;$J$257&amp;"+"&amp;"WSD2715"</f>
        <v>25001407-13f/FCT-056-002-A0B0C0-F3/YXS//1/1/T017+WSD2715</v>
      </c>
    </row>
    <row r="547" spans="1:20">
      <c r="A547" t="s">
        <v>90</v>
      </c>
      <c r="C547" t="s">
        <v>94</v>
      </c>
      <c r="E547" t="s">
        <v>31</v>
      </c>
      <c r="G547">
        <v>12</v>
      </c>
      <c r="H547">
        <v>1</v>
      </c>
      <c r="I547" t="s">
        <v>28</v>
      </c>
      <c r="J547" t="s">
        <v>6044</v>
      </c>
      <c r="K547" t="s">
        <v>29</v>
      </c>
      <c r="L547" t="s">
        <v>29</v>
      </c>
      <c r="M547" t="s">
        <v>6051</v>
      </c>
      <c r="T547" t="str">
        <f>$A$262&amp;"/"&amp;$C$262&amp;"/"&amp;$E$262&amp;"/"&amp;$F$262&amp;"/"&amp;$G$262&amp;"/"&amp;$H$262&amp;"/"&amp;$J$262&amp;"+"&amp;"WSD2715"</f>
        <v>25001407-13f/FCT-063-004-A0B0C0-F3/YS//1/1/K011+WSD2715</v>
      </c>
    </row>
    <row r="548" spans="1:20">
      <c r="A548" t="s">
        <v>64</v>
      </c>
      <c r="C548" t="s">
        <v>245</v>
      </c>
      <c r="E548" t="s">
        <v>33</v>
      </c>
      <c r="F548" t="s">
        <v>259</v>
      </c>
      <c r="G548">
        <v>12</v>
      </c>
      <c r="H548">
        <v>1</v>
      </c>
      <c r="I548" t="s">
        <v>28</v>
      </c>
      <c r="J548" t="s">
        <v>6041</v>
      </c>
      <c r="K548" t="s">
        <v>236</v>
      </c>
      <c r="L548" t="s">
        <v>236</v>
      </c>
      <c r="M548" t="s">
        <v>6050</v>
      </c>
      <c r="T548" t="str">
        <f>$A$191&amp;"/"&amp;$C$191&amp;"/"&amp;$E$191&amp;"/"&amp;$F$191&amp;"/"&amp;$G$191&amp;"/"&amp;$H$191&amp;"/"&amp;$J$191&amp;"+"&amp;"WSD2715"</f>
        <v>25001390-100/TIT-062-001-A0B0C0-F4/M//14/1/K010+WSD2715</v>
      </c>
    </row>
    <row r="549" spans="1:20">
      <c r="A549" t="s">
        <v>64</v>
      </c>
      <c r="C549" t="s">
        <v>261</v>
      </c>
      <c r="E549" t="s">
        <v>33</v>
      </c>
      <c r="F549" t="s">
        <v>259</v>
      </c>
      <c r="G549">
        <v>12</v>
      </c>
      <c r="H549">
        <v>1</v>
      </c>
      <c r="I549" t="s">
        <v>28</v>
      </c>
      <c r="J549" t="s">
        <v>6041</v>
      </c>
      <c r="K549" t="s">
        <v>236</v>
      </c>
      <c r="L549" t="s">
        <v>236</v>
      </c>
      <c r="M549" t="s">
        <v>6050</v>
      </c>
      <c r="T549" t="str">
        <f>$A$208&amp;"/"&amp;$C$208&amp;"/"&amp;$E$208&amp;"/"&amp;$F$208&amp;"/"&amp;$G$208&amp;"/"&amp;$H$208&amp;"/"&amp;$J$208&amp;"+"&amp;"WSD2715"</f>
        <v>25001395-f73/TIT-055-001-A0B0C0-F4/M//3/1/T016+WSD2715</v>
      </c>
    </row>
    <row r="550" spans="1:20">
      <c r="A550" t="s">
        <v>64</v>
      </c>
      <c r="C550" t="s">
        <v>51</v>
      </c>
      <c r="E550" t="s">
        <v>33</v>
      </c>
      <c r="H550">
        <v>1</v>
      </c>
      <c r="I550" t="s">
        <v>28</v>
      </c>
      <c r="J550" t="s">
        <v>6042</v>
      </c>
      <c r="K550" t="s">
        <v>29</v>
      </c>
      <c r="L550" t="s">
        <v>29</v>
      </c>
      <c r="M550" t="s">
        <v>6050</v>
      </c>
      <c r="T550" t="str">
        <f>$A$223&amp;"/"&amp;$C$223&amp;"/"&amp;$E$223&amp;"/"&amp;$F$223&amp;"/"&amp;$G$223&amp;"/"&amp;$H$223&amp;"/"&amp;$J$223&amp;"+"&amp;"WSD2715"</f>
        <v>25001400-5b3/NSC-056-002-A0B0C0-F1/YM/MESKILL/7/1/T017+WSD2715</v>
      </c>
    </row>
    <row r="551" spans="1:20">
      <c r="A551" t="s">
        <v>64</v>
      </c>
      <c r="C551" t="s">
        <v>69</v>
      </c>
      <c r="E551" t="s">
        <v>33</v>
      </c>
      <c r="H551">
        <v>1</v>
      </c>
      <c r="I551" t="s">
        <v>28</v>
      </c>
      <c r="J551" t="s">
        <v>6042</v>
      </c>
      <c r="K551" t="s">
        <v>29</v>
      </c>
      <c r="L551" t="s">
        <v>29</v>
      </c>
      <c r="M551" t="s">
        <v>6050</v>
      </c>
      <c r="T551" t="str">
        <f>$A$238&amp;"/"&amp;$C$238&amp;"/"&amp;$E$238&amp;"/"&amp;$F$238&amp;"/"&amp;$G$238&amp;"/"&amp;$H$238&amp;"/"&amp;$J$238&amp;"+"&amp;"WSD2715"</f>
        <v>25001403-a89/TIT-055-002-A0B0C0-F4/S//3/1/T016+WSD2715</v>
      </c>
    </row>
    <row r="552" spans="1:20">
      <c r="A552" t="s">
        <v>67</v>
      </c>
      <c r="C552" t="s">
        <v>245</v>
      </c>
      <c r="E552" t="s">
        <v>33</v>
      </c>
      <c r="F552" t="s">
        <v>254</v>
      </c>
      <c r="G552">
        <v>24</v>
      </c>
      <c r="H552">
        <v>1</v>
      </c>
      <c r="I552" t="s">
        <v>28</v>
      </c>
      <c r="J552" t="s">
        <v>6041</v>
      </c>
      <c r="K552" t="s">
        <v>236</v>
      </c>
      <c r="L552" t="s">
        <v>236</v>
      </c>
      <c r="M552" t="s">
        <v>6050</v>
      </c>
      <c r="T552" t="str">
        <f>$A$192&amp;"/"&amp;$C$192&amp;"/"&amp;$E$192&amp;"/"&amp;$F$192&amp;"/"&amp;$G$192&amp;"/"&amp;$H$192&amp;"/"&amp;$J$192&amp;"+"&amp;"WSD2715"</f>
        <v>25001391-f53/TIT-055-001-A0B0C0-F4/S//23/1/T016+WSD2715</v>
      </c>
    </row>
    <row r="553" spans="1:20">
      <c r="A553" t="s">
        <v>67</v>
      </c>
      <c r="C553" t="s">
        <v>245</v>
      </c>
      <c r="E553" t="s">
        <v>31</v>
      </c>
      <c r="F553" t="s">
        <v>254</v>
      </c>
      <c r="G553">
        <v>20</v>
      </c>
      <c r="H553">
        <v>1</v>
      </c>
      <c r="I553" t="s">
        <v>28</v>
      </c>
      <c r="J553" t="s">
        <v>6041</v>
      </c>
      <c r="K553" t="s">
        <v>236</v>
      </c>
      <c r="L553" t="s">
        <v>236</v>
      </c>
      <c r="M553" t="s">
        <v>6050</v>
      </c>
      <c r="T553" t="str">
        <f>$A$195&amp;"/"&amp;$C$195&amp;"/"&amp;$E$195&amp;"/"&amp;$F$195&amp;"/"&amp;$G$195&amp;"/"&amp;$H$195&amp;"/"&amp;$J$195&amp;"+"&amp;"WSD2715"</f>
        <v>25001391-f53/TIT-055-002-A0B0C0-F4/M//2/1/T016+WSD2715</v>
      </c>
    </row>
    <row r="554" spans="1:20">
      <c r="A554" t="s">
        <v>67</v>
      </c>
      <c r="C554" t="s">
        <v>261</v>
      </c>
      <c r="E554" t="s">
        <v>33</v>
      </c>
      <c r="F554" t="s">
        <v>254</v>
      </c>
      <c r="G554">
        <v>24</v>
      </c>
      <c r="H554">
        <v>1</v>
      </c>
      <c r="I554" t="s">
        <v>28</v>
      </c>
      <c r="J554" t="s">
        <v>6041</v>
      </c>
      <c r="K554" t="s">
        <v>236</v>
      </c>
      <c r="L554" t="s">
        <v>236</v>
      </c>
      <c r="M554" t="s">
        <v>6050</v>
      </c>
      <c r="T554" t="str">
        <f>$A$209&amp;"/"&amp;$C$209&amp;"/"&amp;$E$209&amp;"/"&amp;$F$209&amp;"/"&amp;$G$209&amp;"/"&amp;$H$209&amp;"/"&amp;$J$209&amp;"+"&amp;"WSD2715"</f>
        <v>25001395-f73/TIT-055-002-A0B0C0-F4/M//3/1/T016+WSD2715</v>
      </c>
    </row>
    <row r="555" spans="1:20">
      <c r="A555" t="s">
        <v>67</v>
      </c>
      <c r="C555" t="s">
        <v>261</v>
      </c>
      <c r="E555" t="s">
        <v>31</v>
      </c>
      <c r="F555" t="s">
        <v>254</v>
      </c>
      <c r="G555">
        <v>20</v>
      </c>
      <c r="H555">
        <v>1</v>
      </c>
      <c r="I555" t="s">
        <v>28</v>
      </c>
      <c r="J555" t="s">
        <v>6041</v>
      </c>
      <c r="K555" t="s">
        <v>236</v>
      </c>
      <c r="L555" t="s">
        <v>236</v>
      </c>
      <c r="M555" t="s">
        <v>6050</v>
      </c>
      <c r="T555" t="str">
        <f>$A$212&amp;"/"&amp;$C$212&amp;"/"&amp;$E$212&amp;"/"&amp;$F$212&amp;"/"&amp;$G$212&amp;"/"&amp;$H$212&amp;"/"&amp;$J$212&amp;"+"&amp;"WSD2715"</f>
        <v>25001396-d8d/TIT-055-001-A0B0C0-F4/L//7/1/T016+WSD2715</v>
      </c>
    </row>
    <row r="556" spans="1:20">
      <c r="A556" t="s">
        <v>67</v>
      </c>
      <c r="C556" t="s">
        <v>51</v>
      </c>
      <c r="E556" t="s">
        <v>46</v>
      </c>
      <c r="H556">
        <v>2</v>
      </c>
      <c r="I556" t="s">
        <v>28</v>
      </c>
      <c r="J556" t="s">
        <v>6042</v>
      </c>
      <c r="K556" t="s">
        <v>29</v>
      </c>
      <c r="L556" t="s">
        <v>29</v>
      </c>
      <c r="M556" t="s">
        <v>6050</v>
      </c>
      <c r="T556" t="str">
        <f>$A$220&amp;"/"&amp;$C$220&amp;"/"&amp;$E$220&amp;"/"&amp;$F$220&amp;"/"&amp;$G$220&amp;"/"&amp;$H$220&amp;"/"&amp;$J$220&amp;"+"&amp;"WSD2715"</f>
        <v>25001398-eec/EFF-059-001-A0B0C0-F6/YM///1/K007+WSD2715</v>
      </c>
    </row>
    <row r="557" spans="1:20">
      <c r="A557" t="s">
        <v>67</v>
      </c>
      <c r="C557" t="s">
        <v>69</v>
      </c>
      <c r="E557" t="s">
        <v>46</v>
      </c>
      <c r="H557">
        <v>2</v>
      </c>
      <c r="I557" t="s">
        <v>28</v>
      </c>
      <c r="J557" t="s">
        <v>6042</v>
      </c>
      <c r="K557" t="s">
        <v>29</v>
      </c>
      <c r="L557" t="s">
        <v>29</v>
      </c>
      <c r="M557" t="s">
        <v>6050</v>
      </c>
      <c r="T557" t="str">
        <f>$A$235&amp;"/"&amp;$C$235&amp;"/"&amp;$E$235&amp;"/"&amp;$F$235&amp;"/"&amp;$G$235&amp;"/"&amp;$H$235&amp;"/"&amp;$J$235&amp;"+"&amp;"WSD2715"</f>
        <v>25001402-462/BEU-063-003-A0B0C0-F6/M//43/1/K011+WSD2715</v>
      </c>
    </row>
    <row r="558" spans="1:20">
      <c r="A558" t="s">
        <v>140</v>
      </c>
      <c r="C558" t="s">
        <v>273</v>
      </c>
      <c r="E558" t="s">
        <v>33</v>
      </c>
      <c r="G558">
        <v>14</v>
      </c>
      <c r="H558">
        <v>1</v>
      </c>
      <c r="I558" t="s">
        <v>77</v>
      </c>
      <c r="J558" t="s">
        <v>6043</v>
      </c>
      <c r="K558" t="s">
        <v>236</v>
      </c>
      <c r="L558" t="s">
        <v>236</v>
      </c>
      <c r="M558" t="s">
        <v>6050</v>
      </c>
      <c r="T558" t="str">
        <f>$A$612&amp;"/"&amp;$C$612&amp;"/"&amp;$E$612&amp;"/"&amp;$F$612&amp;"/"&amp;$G$612&amp;"/"&amp;$H$612&amp;"/"&amp;$J$612&amp;"+"&amp;"WSD2715"</f>
        <v>25001487-efa/VEG-062-006-A0B0C0-F1/S//6/1/K010+WSD2715</v>
      </c>
    </row>
    <row r="559" spans="1:20">
      <c r="A559" t="s">
        <v>140</v>
      </c>
      <c r="C559" t="s">
        <v>274</v>
      </c>
      <c r="E559" t="s">
        <v>33</v>
      </c>
      <c r="G559">
        <v>14</v>
      </c>
      <c r="H559">
        <v>1</v>
      </c>
      <c r="I559" t="s">
        <v>77</v>
      </c>
      <c r="J559" t="s">
        <v>6043</v>
      </c>
      <c r="K559" t="s">
        <v>236</v>
      </c>
      <c r="L559" t="s">
        <v>236</v>
      </c>
      <c r="M559" t="s">
        <v>6050</v>
      </c>
      <c r="T559" t="str">
        <f>$A$617&amp;"/"&amp;$C$617&amp;"/"&amp;$E$617&amp;"/"&amp;$F$617&amp;"/"&amp;$G$617&amp;"/"&amp;$H$617&amp;"/"&amp;$J$617&amp;"+"&amp;"WSD2715"</f>
        <v>25001489-61d/VEG-055-005-A0B0C0-F1/YM//10/1/T016+WSD2715</v>
      </c>
    </row>
    <row r="560" spans="1:20">
      <c r="A560" t="s">
        <v>140</v>
      </c>
      <c r="C560" t="s">
        <v>275</v>
      </c>
      <c r="E560" t="s">
        <v>33</v>
      </c>
      <c r="G560">
        <v>14</v>
      </c>
      <c r="H560">
        <v>1</v>
      </c>
      <c r="I560" t="s">
        <v>77</v>
      </c>
      <c r="J560" t="s">
        <v>6043</v>
      </c>
      <c r="K560" t="s">
        <v>236</v>
      </c>
      <c r="L560" t="s">
        <v>236</v>
      </c>
      <c r="M560" t="s">
        <v>6050</v>
      </c>
      <c r="T560" t="str">
        <f>$A$622&amp;"/"&amp;$C$622&amp;"/"&amp;$E$622&amp;"/"&amp;$F$622&amp;"/"&amp;$G$622&amp;"/"&amp;$H$622&amp;"/"&amp;$J$622&amp;"+"&amp;"WSD2715"</f>
        <v>25001490-138/VEG-055-004-A0B0C0-F1/YM//8/1/T016+WSD2715</v>
      </c>
    </row>
    <row r="561" spans="1:20">
      <c r="A561" t="s">
        <v>140</v>
      </c>
      <c r="C561" t="s">
        <v>137</v>
      </c>
      <c r="E561" t="s">
        <v>31</v>
      </c>
      <c r="G561">
        <v>14</v>
      </c>
      <c r="H561">
        <v>1</v>
      </c>
      <c r="I561" t="s">
        <v>77</v>
      </c>
      <c r="J561" t="s">
        <v>6044</v>
      </c>
      <c r="K561" t="s">
        <v>29</v>
      </c>
      <c r="L561" t="s">
        <v>29</v>
      </c>
      <c r="M561" t="s">
        <v>6050</v>
      </c>
      <c r="T561" t="str">
        <f>$A$628&amp;"/"&amp;$C$628&amp;"/"&amp;$E$628&amp;"/"&amp;$F$628&amp;"/"&amp;$G$628&amp;"/"&amp;$H$628&amp;"/"&amp;$J$628&amp;"+"&amp;"WSD2715"</f>
        <v>25001491-add/NKY-057-001-A0B0C0-F1/S//11/1/T018+WSD2715</v>
      </c>
    </row>
    <row r="562" spans="1:20">
      <c r="A562" t="s">
        <v>140</v>
      </c>
      <c r="C562" t="s">
        <v>142</v>
      </c>
      <c r="E562" t="s">
        <v>31</v>
      </c>
      <c r="G562">
        <v>14</v>
      </c>
      <c r="H562">
        <v>1</v>
      </c>
      <c r="I562" t="s">
        <v>77</v>
      </c>
      <c r="J562" t="s">
        <v>6044</v>
      </c>
      <c r="K562" t="s">
        <v>29</v>
      </c>
      <c r="L562" t="s">
        <v>29</v>
      </c>
      <c r="M562" t="s">
        <v>6050</v>
      </c>
      <c r="T562" t="str">
        <f>$A$633&amp;"/"&amp;$C$633&amp;"/"&amp;$E$633&amp;"/"&amp;$F$633&amp;"/"&amp;$G$633&amp;"/"&amp;$H$633&amp;"/"&amp;$J$633&amp;"+"&amp;"WSD2715"</f>
        <v>25001492-543/FCT-056-002-A0B0C0-F3/S//17/1/T017+WSD2715</v>
      </c>
    </row>
    <row r="563" spans="1:20">
      <c r="A563" t="s">
        <v>140</v>
      </c>
      <c r="C563" t="s">
        <v>143</v>
      </c>
      <c r="E563" t="s">
        <v>31</v>
      </c>
      <c r="G563">
        <v>14</v>
      </c>
      <c r="H563">
        <v>1</v>
      </c>
      <c r="I563" t="s">
        <v>77</v>
      </c>
      <c r="J563" t="s">
        <v>6044</v>
      </c>
      <c r="K563" t="s">
        <v>29</v>
      </c>
      <c r="L563" t="s">
        <v>29</v>
      </c>
      <c r="M563" t="s">
        <v>6050</v>
      </c>
      <c r="T563" t="str">
        <f>$A$638&amp;"/"&amp;$C$638&amp;"/"&amp;$E$638&amp;"/"&amp;$F$638&amp;"/"&amp;$G$638&amp;"/"&amp;$H$638&amp;"/"&amp;$J$638&amp;"+"&amp;"WSD2715"</f>
        <v>25001492-543/FCT-063-006-A0B0C0-F4/S//17/1/K011+WSD2715</v>
      </c>
    </row>
    <row r="564" spans="1:20">
      <c r="A564" t="s">
        <v>63</v>
      </c>
      <c r="C564" t="s">
        <v>245</v>
      </c>
      <c r="E564" t="s">
        <v>33</v>
      </c>
      <c r="F564" t="s">
        <v>255</v>
      </c>
      <c r="G564">
        <v>6</v>
      </c>
      <c r="H564">
        <v>1</v>
      </c>
      <c r="I564" t="s">
        <v>28</v>
      </c>
      <c r="J564" t="s">
        <v>6041</v>
      </c>
      <c r="K564" t="s">
        <v>236</v>
      </c>
      <c r="L564" t="s">
        <v>236</v>
      </c>
      <c r="M564" t="s">
        <v>6050</v>
      </c>
      <c r="T564" t="str">
        <f>$A$187&amp;"/"&amp;$C$187&amp;"/"&amp;$E$187&amp;"/"&amp;$F$187&amp;"/"&amp;$G$187&amp;"/"&amp;$H$187&amp;"/"&amp;$J$187&amp;"+"&amp;"WSD2715"</f>
        <v>25001389-b53/MIP-062-001-A0B0C0-F2/S//3/1/K010+WSD2715</v>
      </c>
    </row>
    <row r="565" spans="1:20">
      <c r="A565" t="s">
        <v>63</v>
      </c>
      <c r="C565" t="s">
        <v>261</v>
      </c>
      <c r="E565" t="s">
        <v>33</v>
      </c>
      <c r="F565" t="s">
        <v>255</v>
      </c>
      <c r="G565">
        <v>6</v>
      </c>
      <c r="H565">
        <v>1</v>
      </c>
      <c r="I565" t="s">
        <v>28</v>
      </c>
      <c r="J565" t="s">
        <v>6041</v>
      </c>
      <c r="K565" t="s">
        <v>236</v>
      </c>
      <c r="L565" t="s">
        <v>236</v>
      </c>
      <c r="M565" t="s">
        <v>6050</v>
      </c>
      <c r="T565" t="str">
        <f>$A$204&amp;"/"&amp;$C$204&amp;"/"&amp;$E$204&amp;"/"&amp;$F$204&amp;"/"&amp;$G$204&amp;"/"&amp;$H$204&amp;"/"&amp;$J$204&amp;"+"&amp;"WSD2715"</f>
        <v>25001393-2fc/ROM-063-001-A0B0C0-F5/XS//8/1/K011+WSD2715</v>
      </c>
    </row>
    <row r="566" spans="1:20">
      <c r="A566" t="s">
        <v>63</v>
      </c>
      <c r="C566" t="s">
        <v>51</v>
      </c>
      <c r="E566" t="s">
        <v>33</v>
      </c>
      <c r="H566">
        <v>1</v>
      </c>
      <c r="I566" t="s">
        <v>28</v>
      </c>
      <c r="J566" t="s">
        <v>6042</v>
      </c>
      <c r="K566" t="s">
        <v>29</v>
      </c>
      <c r="L566" t="s">
        <v>29</v>
      </c>
      <c r="M566" t="s">
        <v>6050</v>
      </c>
      <c r="T566" t="str">
        <f>$A$222&amp;"/"&amp;$C$222&amp;"/"&amp;$E$222&amp;"/"&amp;$F$222&amp;"/"&amp;$G$222&amp;"/"&amp;$H$222&amp;"/"&amp;$J$222&amp;"+"&amp;"WSD2715"</f>
        <v>25001400-5b3/NSC-056-001-A0B0C0-F1/YM/MESKILL/7/1/T017+WSD2715</v>
      </c>
    </row>
    <row r="567" spans="1:20">
      <c r="A567" t="s">
        <v>63</v>
      </c>
      <c r="C567" t="s">
        <v>69</v>
      </c>
      <c r="E567" t="s">
        <v>33</v>
      </c>
      <c r="H567">
        <v>1</v>
      </c>
      <c r="I567" t="s">
        <v>28</v>
      </c>
      <c r="J567" t="s">
        <v>6042</v>
      </c>
      <c r="K567" t="s">
        <v>29</v>
      </c>
      <c r="L567" t="s">
        <v>29</v>
      </c>
      <c r="M567" t="s">
        <v>6050</v>
      </c>
      <c r="T567" t="str">
        <f>$A$237&amp;"/"&amp;$C$237&amp;"/"&amp;$E$237&amp;"/"&amp;$F$237&amp;"/"&amp;$G$237&amp;"/"&amp;$H$237&amp;"/"&amp;$J$237&amp;"+"&amp;"WSD2715"</f>
        <v>25001403-a89/TIT-055-001-A0B0C0-F4/S//3/1/T016+WSD2715</v>
      </c>
    </row>
    <row r="568" spans="1:20">
      <c r="A568" t="s">
        <v>59</v>
      </c>
      <c r="C568" t="s">
        <v>245</v>
      </c>
      <c r="E568" t="s">
        <v>31</v>
      </c>
      <c r="F568" t="s">
        <v>253</v>
      </c>
      <c r="G568">
        <v>6</v>
      </c>
      <c r="H568">
        <v>1</v>
      </c>
      <c r="I568" t="s">
        <v>28</v>
      </c>
      <c r="J568" t="s">
        <v>6041</v>
      </c>
      <c r="K568" t="s">
        <v>236</v>
      </c>
      <c r="L568" t="s">
        <v>236</v>
      </c>
      <c r="M568" t="s">
        <v>6050</v>
      </c>
      <c r="T568" t="str">
        <f>$A$194&amp;"/"&amp;$C$194&amp;"/"&amp;$E$194&amp;"/"&amp;$F$194&amp;"/"&amp;$G$194&amp;"/"&amp;$H$194&amp;"/"&amp;$J$194&amp;"+"&amp;"WSD2715"</f>
        <v>25001391-f53/TIT-055-002-A0B0C0-F4/S//23/1/T016+WSD2715</v>
      </c>
    </row>
    <row r="569" spans="1:20">
      <c r="A569" t="s">
        <v>59</v>
      </c>
      <c r="C569" t="s">
        <v>261</v>
      </c>
      <c r="E569" t="s">
        <v>31</v>
      </c>
      <c r="F569" t="s">
        <v>253</v>
      </c>
      <c r="G569">
        <v>6</v>
      </c>
      <c r="H569">
        <v>1</v>
      </c>
      <c r="I569" t="s">
        <v>28</v>
      </c>
      <c r="J569" t="s">
        <v>6041</v>
      </c>
      <c r="K569" t="s">
        <v>236</v>
      </c>
      <c r="L569" t="s">
        <v>236</v>
      </c>
      <c r="M569" t="s">
        <v>6050</v>
      </c>
      <c r="T569" t="str">
        <f>$A$211&amp;"/"&amp;$C$211&amp;"/"&amp;$E$211&amp;"/"&amp;$F$211&amp;"/"&amp;$G$211&amp;"/"&amp;$H$211&amp;"/"&amp;$J$211&amp;"+"&amp;"WSD2715"</f>
        <v>25001396-d8d/TIT-055-001-A0B0C0-F4/S//39/1/T016+WSD2715</v>
      </c>
    </row>
    <row r="570" spans="1:20">
      <c r="A570" t="s">
        <v>59</v>
      </c>
      <c r="C570" t="s">
        <v>51</v>
      </c>
      <c r="E570" t="s">
        <v>31</v>
      </c>
      <c r="H570">
        <v>1</v>
      </c>
      <c r="I570" t="s">
        <v>28</v>
      </c>
      <c r="J570" t="s">
        <v>6042</v>
      </c>
      <c r="K570" t="s">
        <v>29</v>
      </c>
      <c r="L570" t="s">
        <v>29</v>
      </c>
      <c r="M570" t="s">
        <v>6050</v>
      </c>
      <c r="T570" t="str">
        <f>$A$226&amp;"/"&amp;$C$226&amp;"/"&amp;$E$226&amp;"/"&amp;$F$226&amp;"/"&amp;$G$226&amp;"/"&amp;$H$226&amp;"/"&amp;$J$226&amp;"+"&amp;"WSD2715"</f>
        <v>25001401-400/BEU-056-002-A0B0C0-F6/WM//5/1/T017+WSD2715</v>
      </c>
    </row>
    <row r="571" spans="1:20">
      <c r="A571" t="s">
        <v>59</v>
      </c>
      <c r="C571" t="s">
        <v>69</v>
      </c>
      <c r="E571" t="s">
        <v>31</v>
      </c>
      <c r="H571">
        <v>1</v>
      </c>
      <c r="I571" t="s">
        <v>28</v>
      </c>
      <c r="J571" t="s">
        <v>6042</v>
      </c>
      <c r="K571" t="s">
        <v>29</v>
      </c>
      <c r="L571" t="s">
        <v>29</v>
      </c>
      <c r="M571" t="s">
        <v>6050</v>
      </c>
      <c r="T571" t="str">
        <f>$A$241&amp;"/"&amp;$C$241&amp;"/"&amp;$E$241&amp;"/"&amp;$F$241&amp;"/"&amp;$G$241&amp;"/"&amp;$H$241&amp;"/"&amp;$J$241&amp;"+"&amp;"WSD2715"</f>
        <v>25001404-318/ROM-056-003-A0B0C0-F5/M//14/1/T017+WSD2715</v>
      </c>
    </row>
    <row r="572" spans="1:20">
      <c r="A572" t="s">
        <v>163</v>
      </c>
      <c r="C572" t="s">
        <v>281</v>
      </c>
      <c r="E572" t="s">
        <v>46</v>
      </c>
      <c r="G572">
        <v>9</v>
      </c>
      <c r="H572">
        <v>1</v>
      </c>
      <c r="I572" t="s">
        <v>28</v>
      </c>
      <c r="J572" t="s">
        <v>6036</v>
      </c>
      <c r="K572" t="s">
        <v>236</v>
      </c>
      <c r="L572" t="s">
        <v>236</v>
      </c>
      <c r="T572" t="str">
        <f>$A$67&amp;"/"&amp;$C$67&amp;"/"&amp;$E$67&amp;"/"&amp;$F$67&amp;"/"&amp;$G$67&amp;"/"&amp;$H$67&amp;"/"&amp;$J$67&amp;"+"&amp;"WSD2715"</f>
        <v>25001355-16e/BEU-063-002-A0B0C0-F6/L//14/1/K011+WSD2715</v>
      </c>
    </row>
    <row r="573" spans="1:20">
      <c r="A573" t="s">
        <v>163</v>
      </c>
      <c r="C573" t="s">
        <v>282</v>
      </c>
      <c r="E573" t="s">
        <v>46</v>
      </c>
      <c r="G573">
        <v>9</v>
      </c>
      <c r="H573">
        <v>1</v>
      </c>
      <c r="I573" t="s">
        <v>28</v>
      </c>
      <c r="J573" t="s">
        <v>6036</v>
      </c>
      <c r="K573" t="s">
        <v>236</v>
      </c>
      <c r="L573" t="s">
        <v>236</v>
      </c>
      <c r="T573" t="str">
        <f>$A$77&amp;"/"&amp;$C$77&amp;"/"&amp;$E$77&amp;"/"&amp;$F$77&amp;"/"&amp;$G$77&amp;"/"&amp;$H$77&amp;"/"&amp;$J$77&amp;"+"&amp;"WSD2715"</f>
        <v>25001358-e7e/TIT-055-001-A0B0C0-F4/YL//7/1/T016+WSD2715</v>
      </c>
    </row>
    <row r="574" spans="1:20">
      <c r="A574" t="s">
        <v>163</v>
      </c>
      <c r="C574" t="s">
        <v>283</v>
      </c>
      <c r="E574" t="s">
        <v>33</v>
      </c>
      <c r="G574">
        <v>9</v>
      </c>
      <c r="H574">
        <v>1</v>
      </c>
      <c r="I574" t="s">
        <v>28</v>
      </c>
      <c r="J574" t="s">
        <v>6036</v>
      </c>
      <c r="K574" t="s">
        <v>236</v>
      </c>
      <c r="L574" t="s">
        <v>236</v>
      </c>
      <c r="T574" t="str">
        <f>$A$89&amp;"/"&amp;$C$89&amp;"/"&amp;$E$89&amp;"/"&amp;$F$89&amp;"/"&amp;$G$89&amp;"/"&amp;$H$89&amp;"/"&amp;$J$89&amp;"+"&amp;"WSD2715"</f>
        <v>25001361-563/TIT-055-001-A0B0C0-F4/YM//25/1/T016+WSD2715</v>
      </c>
    </row>
    <row r="575" spans="1:20">
      <c r="A575" t="s">
        <v>163</v>
      </c>
      <c r="C575" t="s">
        <v>284</v>
      </c>
      <c r="E575" t="s">
        <v>46</v>
      </c>
      <c r="G575">
        <v>9</v>
      </c>
      <c r="H575">
        <v>1</v>
      </c>
      <c r="I575" t="s">
        <v>28</v>
      </c>
      <c r="J575" t="s">
        <v>6036</v>
      </c>
      <c r="K575" t="s">
        <v>236</v>
      </c>
      <c r="L575" t="s">
        <v>236</v>
      </c>
      <c r="T575" t="str">
        <f>$A$97&amp;"/"&amp;$C$97&amp;"/"&amp;$E$97&amp;"/"&amp;$F$97&amp;"/"&amp;$G$97&amp;"/"&amp;$H$97&amp;"/"&amp;$J$97&amp;"+"&amp;"WSD2715"</f>
        <v>25001363-f18/TIT-062-001-A0B0C0-F4/XS//4/1/K010+WSD2715</v>
      </c>
    </row>
    <row r="576" spans="1:20">
      <c r="A576" t="s">
        <v>163</v>
      </c>
      <c r="C576" t="s">
        <v>155</v>
      </c>
      <c r="E576" t="s">
        <v>46</v>
      </c>
      <c r="G576">
        <v>9</v>
      </c>
      <c r="H576">
        <v>1</v>
      </c>
      <c r="I576" t="s">
        <v>28</v>
      </c>
      <c r="J576" t="s">
        <v>6037</v>
      </c>
      <c r="K576" t="s">
        <v>29</v>
      </c>
      <c r="L576" t="s">
        <v>29</v>
      </c>
      <c r="T576" t="str">
        <f>$A$108&amp;"/"&amp;$C$108&amp;"/"&amp;$E$108&amp;"/"&amp;$F$108&amp;"/"&amp;$G$108&amp;"/"&amp;$H$108&amp;"/"&amp;$J$108&amp;"+"&amp;"WSD2715"</f>
        <v>25001367-f3d/NKY-057-002-A0B0C0-F1/XS//5/1/T018+WSD2715</v>
      </c>
    </row>
    <row r="577" spans="1:20">
      <c r="A577" t="s">
        <v>163</v>
      </c>
      <c r="C577" t="s">
        <v>165</v>
      </c>
      <c r="E577" t="s">
        <v>46</v>
      </c>
      <c r="G577">
        <v>9</v>
      </c>
      <c r="H577">
        <v>1</v>
      </c>
      <c r="I577" t="s">
        <v>28</v>
      </c>
      <c r="J577" t="s">
        <v>6037</v>
      </c>
      <c r="K577" t="s">
        <v>29</v>
      </c>
      <c r="L577" t="s">
        <v>29</v>
      </c>
      <c r="T577" t="str">
        <f>$A$118&amp;"/"&amp;$C$118&amp;"/"&amp;$E$118&amp;"/"&amp;$F$118&amp;"/"&amp;$G$118&amp;"/"&amp;$H$118&amp;"/"&amp;$J$118&amp;"+"&amp;"WSD2715"</f>
        <v>25001369-cee/TIT-055-002-A0B0C0-F4/M//9/1/T016+WSD2715</v>
      </c>
    </row>
    <row r="578" spans="1:20">
      <c r="A578" t="s">
        <v>163</v>
      </c>
      <c r="C578" t="s">
        <v>169</v>
      </c>
      <c r="E578" t="s">
        <v>46</v>
      </c>
      <c r="G578">
        <v>9</v>
      </c>
      <c r="H578">
        <v>1</v>
      </c>
      <c r="I578" t="s">
        <v>28</v>
      </c>
      <c r="J578" t="s">
        <v>6037</v>
      </c>
      <c r="K578" t="s">
        <v>29</v>
      </c>
      <c r="L578" t="s">
        <v>29</v>
      </c>
      <c r="T578" t="str">
        <f>$A$132&amp;"/"&amp;$C$132&amp;"/"&amp;$E$132&amp;"/"&amp;$F$132&amp;"/"&amp;$G$132&amp;"/"&amp;$H$132&amp;"/"&amp;$J$132&amp;"+"&amp;"WSD2715"</f>
        <v>25001373-7ce/TIT-062-001-A0B0C0-F4/M//21/2/K010+WSD2715</v>
      </c>
    </row>
    <row r="579" spans="1:20">
      <c r="A579" t="s">
        <v>56</v>
      </c>
      <c r="C579" t="s">
        <v>245</v>
      </c>
      <c r="E579" t="s">
        <v>57</v>
      </c>
      <c r="F579" t="s">
        <v>251</v>
      </c>
      <c r="G579">
        <v>16</v>
      </c>
      <c r="H579">
        <v>1</v>
      </c>
      <c r="I579" t="s">
        <v>28</v>
      </c>
      <c r="J579" t="s">
        <v>6041</v>
      </c>
      <c r="K579" t="s">
        <v>236</v>
      </c>
      <c r="L579" t="s">
        <v>236</v>
      </c>
      <c r="M579" t="s">
        <v>6050</v>
      </c>
      <c r="T579" t="str">
        <f>$A$186&amp;"/"&amp;$C$186&amp;"/"&amp;$E$186&amp;"/"&amp;$F$186&amp;"/"&amp;$G$186&amp;"/"&amp;$H$186&amp;"/"&amp;$J$186&amp;"+"&amp;"WSD2715"</f>
        <v>25001389-b53/MIP-055-002-A0B0C0-F2/S//3/1/T016+WSD2715</v>
      </c>
    </row>
    <row r="580" spans="1:20">
      <c r="A580" t="s">
        <v>56</v>
      </c>
      <c r="C580" t="s">
        <v>261</v>
      </c>
      <c r="E580" t="s">
        <v>57</v>
      </c>
      <c r="F580" t="s">
        <v>251</v>
      </c>
      <c r="G580">
        <v>16</v>
      </c>
      <c r="H580">
        <v>1</v>
      </c>
      <c r="I580" t="s">
        <v>28</v>
      </c>
      <c r="J580" t="s">
        <v>6041</v>
      </c>
      <c r="K580" t="s">
        <v>236</v>
      </c>
      <c r="L580" t="s">
        <v>236</v>
      </c>
      <c r="M580" t="s">
        <v>6050</v>
      </c>
      <c r="T580" t="str">
        <f>$A$203&amp;"/"&amp;$C$203&amp;"/"&amp;$E$203&amp;"/"&amp;$F$203&amp;"/"&amp;$G$203&amp;"/"&amp;$H$203&amp;"/"&amp;$J$203&amp;"+"&amp;"WSD2715"</f>
        <v>25001393-2fc/ROM-056-007-A0B0C0-F5/WXS//8/1/T017+WSD2715</v>
      </c>
    </row>
    <row r="581" spans="1:20">
      <c r="A581" t="s">
        <v>56</v>
      </c>
      <c r="C581" t="s">
        <v>51</v>
      </c>
      <c r="E581" t="s">
        <v>57</v>
      </c>
      <c r="H581">
        <v>1</v>
      </c>
      <c r="I581" t="s">
        <v>28</v>
      </c>
      <c r="J581" t="s">
        <v>6042</v>
      </c>
      <c r="K581" t="s">
        <v>29</v>
      </c>
      <c r="L581" t="s">
        <v>29</v>
      </c>
      <c r="M581" t="s">
        <v>6050</v>
      </c>
      <c r="T581" t="str">
        <f>$A$218&amp;"/"&amp;$C$218&amp;"/"&amp;$E$218&amp;"/"&amp;$F$218&amp;"/"&amp;$G$218&amp;"/"&amp;$H$218&amp;"/"&amp;$J$218&amp;"+"&amp;"WSD2715"</f>
        <v>25001398-eec/EFF-051-002-A0B0C0-F6/YM//7/1/T012+WSD2715</v>
      </c>
    </row>
    <row r="582" spans="1:20">
      <c r="A582" t="s">
        <v>56</v>
      </c>
      <c r="C582" t="s">
        <v>69</v>
      </c>
      <c r="E582" t="s">
        <v>57</v>
      </c>
      <c r="H582">
        <v>1</v>
      </c>
      <c r="I582" t="s">
        <v>28</v>
      </c>
      <c r="J582" t="s">
        <v>6042</v>
      </c>
      <c r="K582" t="s">
        <v>29</v>
      </c>
      <c r="L582" t="s">
        <v>29</v>
      </c>
      <c r="M582" t="s">
        <v>6050</v>
      </c>
      <c r="T582" t="str">
        <f>$A$233&amp;"/"&amp;$C$233&amp;"/"&amp;$E$233&amp;"/"&amp;$F$233&amp;"/"&amp;$G$233&amp;"/"&amp;$H$233&amp;"/"&amp;$J$233&amp;"+"&amp;"WSD2715"</f>
        <v>25001402-462/BEU-063-001-A0B0C0-F6/M//43/1/K011+WSD2715</v>
      </c>
    </row>
    <row r="583" spans="1:20">
      <c r="A583" t="s">
        <v>50</v>
      </c>
      <c r="C583" t="s">
        <v>245</v>
      </c>
      <c r="E583" t="s">
        <v>52</v>
      </c>
      <c r="F583" t="s">
        <v>246</v>
      </c>
      <c r="G583">
        <v>18</v>
      </c>
      <c r="H583">
        <v>1</v>
      </c>
      <c r="I583" t="s">
        <v>28</v>
      </c>
      <c r="J583" t="s">
        <v>6041</v>
      </c>
      <c r="K583" t="s">
        <v>236</v>
      </c>
      <c r="L583" t="s">
        <v>236</v>
      </c>
      <c r="M583" t="s">
        <v>6050</v>
      </c>
      <c r="T583" t="str">
        <f>$A$181&amp;"/"&amp;$C$181&amp;"/"&amp;$E$181&amp;"/"&amp;$F$181&amp;"/"&amp;$G$181&amp;"/"&amp;$H$181&amp;"/"&amp;$J$181&amp;"+"&amp;"WSD2715"</f>
        <v>25001388-3a7/MHP-053-001-A0B0C0-F1/WXS/SAFIEH/8/1/T014+WSD2715</v>
      </c>
    </row>
    <row r="584" spans="1:20">
      <c r="A584" t="s">
        <v>50</v>
      </c>
      <c r="C584" t="s">
        <v>261</v>
      </c>
      <c r="E584" t="s">
        <v>52</v>
      </c>
      <c r="F584" t="s">
        <v>246</v>
      </c>
      <c r="G584">
        <v>18</v>
      </c>
      <c r="H584">
        <v>1</v>
      </c>
      <c r="I584" t="s">
        <v>28</v>
      </c>
      <c r="J584" t="s">
        <v>6041</v>
      </c>
      <c r="K584" t="s">
        <v>236</v>
      </c>
      <c r="L584" t="s">
        <v>236</v>
      </c>
      <c r="M584" t="s">
        <v>6050</v>
      </c>
      <c r="T584" t="str">
        <f>$A$198&amp;"/"&amp;$C$198&amp;"/"&amp;$E$198&amp;"/"&amp;$F$198&amp;"/"&amp;$G$198&amp;"/"&amp;$H$198&amp;"/"&amp;$J$198&amp;"+"&amp;"WSD2715"</f>
        <v>25001392-9a2/TIT-055-001-A0B0C0-F4/YM//7/1/T016+WSD2715</v>
      </c>
    </row>
    <row r="585" spans="1:20">
      <c r="A585" t="s">
        <v>50</v>
      </c>
      <c r="C585" t="s">
        <v>51</v>
      </c>
      <c r="E585" t="s">
        <v>52</v>
      </c>
      <c r="H585">
        <v>1</v>
      </c>
      <c r="I585" t="s">
        <v>28</v>
      </c>
      <c r="J585" t="s">
        <v>6042</v>
      </c>
      <c r="K585" t="s">
        <v>29</v>
      </c>
      <c r="L585" t="s">
        <v>29</v>
      </c>
      <c r="M585" t="s">
        <v>6050</v>
      </c>
      <c r="T585" t="str">
        <f>$A$215&amp;"/"&amp;$C$215&amp;"/"&amp;$E$215&amp;"/"&amp;$F$215&amp;"/"&amp;$G$215&amp;"/"&amp;$H$215&amp;"/"&amp;$J$215&amp;"+"&amp;"WSD2715"</f>
        <v>25001396-d8d/TIT-062-001-A0B0C0-F4/M//7/1/K010+WSD2715</v>
      </c>
    </row>
    <row r="586" spans="1:20">
      <c r="A586" t="s">
        <v>50</v>
      </c>
      <c r="C586" t="s">
        <v>69</v>
      </c>
      <c r="E586" t="s">
        <v>52</v>
      </c>
      <c r="H586">
        <v>1</v>
      </c>
      <c r="I586" t="s">
        <v>28</v>
      </c>
      <c r="J586" t="s">
        <v>6042</v>
      </c>
      <c r="K586" t="s">
        <v>29</v>
      </c>
      <c r="L586" t="s">
        <v>29</v>
      </c>
      <c r="M586" t="s">
        <v>6050</v>
      </c>
      <c r="T586" t="str">
        <f>$A$230&amp;"/"&amp;$C$230&amp;"/"&amp;$E$230&amp;"/"&amp;$F$230&amp;"/"&amp;$G$230&amp;"/"&amp;$H$230&amp;"/"&amp;$J$230&amp;"+"&amp;"WSD2715"</f>
        <v>25001402-462/BEU-056-002-A0B0C0-F6/M//43/1/T017+WSD2715</v>
      </c>
    </row>
    <row r="587" spans="1:20">
      <c r="A587" t="s">
        <v>158</v>
      </c>
      <c r="C587" t="s">
        <v>281</v>
      </c>
      <c r="E587" t="s">
        <v>27</v>
      </c>
      <c r="G587">
        <v>19</v>
      </c>
      <c r="H587">
        <v>1</v>
      </c>
      <c r="I587" t="s">
        <v>28</v>
      </c>
      <c r="J587" t="s">
        <v>6036</v>
      </c>
      <c r="K587" t="s">
        <v>236</v>
      </c>
      <c r="L587" t="s">
        <v>236</v>
      </c>
      <c r="T587" t="str">
        <f>$A$66&amp;"/"&amp;$C$66&amp;"/"&amp;$E$66&amp;"/"&amp;$F$66&amp;"/"&amp;$G$66&amp;"/"&amp;$H$66&amp;"/"&amp;$J$66&amp;"+"&amp;"WSD2715"</f>
        <v>25001355-16e/BEU-063-001-A0B0C0-F6/YM//5/1/K011+WSD2715</v>
      </c>
    </row>
    <row r="588" spans="1:20">
      <c r="A588" t="s">
        <v>158</v>
      </c>
      <c r="C588" t="s">
        <v>282</v>
      </c>
      <c r="E588" t="s">
        <v>27</v>
      </c>
      <c r="G588">
        <v>19</v>
      </c>
      <c r="H588">
        <v>1</v>
      </c>
      <c r="I588" t="s">
        <v>28</v>
      </c>
      <c r="J588" t="s">
        <v>6036</v>
      </c>
      <c r="K588" t="s">
        <v>236</v>
      </c>
      <c r="L588" t="s">
        <v>236</v>
      </c>
      <c r="T588" t="str">
        <f>$A$76&amp;"/"&amp;$C$76&amp;"/"&amp;$E$76&amp;"/"&amp;$F$76&amp;"/"&amp;$G$76&amp;"/"&amp;$H$76&amp;"/"&amp;$J$76&amp;"+"&amp;"WSD2715"</f>
        <v>25001357-01c/FRE-062-002-A4B4C0-F6/YS//10/1/K010+WSD2715</v>
      </c>
    </row>
    <row r="589" spans="1:20">
      <c r="A589" t="s">
        <v>158</v>
      </c>
      <c r="C589" t="s">
        <v>283</v>
      </c>
      <c r="E589" t="s">
        <v>27</v>
      </c>
      <c r="G589">
        <v>19</v>
      </c>
      <c r="H589">
        <v>1</v>
      </c>
      <c r="I589" t="s">
        <v>28</v>
      </c>
      <c r="J589" t="s">
        <v>6036</v>
      </c>
      <c r="K589" t="s">
        <v>236</v>
      </c>
      <c r="L589" t="s">
        <v>236</v>
      </c>
      <c r="T589" t="str">
        <f>$A$86&amp;"/"&amp;$C$86&amp;"/"&amp;$E$86&amp;"/"&amp;$F$86&amp;"/"&amp;$G$86&amp;"/"&amp;$H$86&amp;"/"&amp;$J$86&amp;"+"&amp;"WSD2715"</f>
        <v>25001360-a41/TIT-055-001-A0B0C0-F4/YL//8/1/T016+WSD2715</v>
      </c>
    </row>
    <row r="590" spans="1:20">
      <c r="A590" t="s">
        <v>158</v>
      </c>
      <c r="C590" t="s">
        <v>284</v>
      </c>
      <c r="E590" t="s">
        <v>27</v>
      </c>
      <c r="G590">
        <v>19</v>
      </c>
      <c r="H590">
        <v>1</v>
      </c>
      <c r="I590" t="s">
        <v>28</v>
      </c>
      <c r="J590" t="s">
        <v>6036</v>
      </c>
      <c r="K590" t="s">
        <v>236</v>
      </c>
      <c r="L590" t="s">
        <v>236</v>
      </c>
      <c r="T590" t="str">
        <f>$A$96&amp;"/"&amp;$C$96&amp;"/"&amp;$E$96&amp;"/"&amp;$F$96&amp;"/"&amp;$G$96&amp;"/"&amp;$H$96&amp;"/"&amp;$J$96&amp;"+"&amp;"WSD2715"</f>
        <v>25001363-f18/TIT-055-002-A0B0C0-F4/S//4/1/T016+WSD2715</v>
      </c>
    </row>
    <row r="591" spans="1:20">
      <c r="A591" t="s">
        <v>158</v>
      </c>
      <c r="C591" t="s">
        <v>155</v>
      </c>
      <c r="E591" t="s">
        <v>27</v>
      </c>
      <c r="G591">
        <v>19</v>
      </c>
      <c r="H591">
        <v>1</v>
      </c>
      <c r="I591" t="s">
        <v>28</v>
      </c>
      <c r="J591" t="s">
        <v>6037</v>
      </c>
      <c r="K591" t="s">
        <v>29</v>
      </c>
      <c r="L591" t="s">
        <v>29</v>
      </c>
      <c r="T591" t="str">
        <f>$A$106&amp;"/"&amp;$C$106&amp;"/"&amp;$E$106&amp;"/"&amp;$F$106&amp;"/"&amp;$G$106&amp;"/"&amp;$H$106&amp;"/"&amp;$J$106&amp;"+"&amp;"WSD2715"</f>
        <v>25001366-02f/TIT-062-001-A0B0C0-F4/YM//8/1/K010+WSD2715</v>
      </c>
    </row>
    <row r="592" spans="1:20">
      <c r="A592" t="s">
        <v>158</v>
      </c>
      <c r="C592" t="s">
        <v>165</v>
      </c>
      <c r="E592" t="s">
        <v>27</v>
      </c>
      <c r="G592">
        <v>19</v>
      </c>
      <c r="H592">
        <v>1</v>
      </c>
      <c r="I592" t="s">
        <v>28</v>
      </c>
      <c r="J592" t="s">
        <v>6037</v>
      </c>
      <c r="K592" t="s">
        <v>29</v>
      </c>
      <c r="L592" t="s">
        <v>29</v>
      </c>
      <c r="T592" t="str">
        <f>$A$116&amp;"/"&amp;$C$116&amp;"/"&amp;$E$116&amp;"/"&amp;$F$116&amp;"/"&amp;$G$116&amp;"/"&amp;$H$116&amp;"/"&amp;$J$116&amp;"+"&amp;"WSD2715"</f>
        <v>25001369-cee/TIT-055-001-A0B0C0-F4/M//9/1/T016+WSD2715</v>
      </c>
    </row>
    <row r="593" spans="1:20">
      <c r="A593" t="s">
        <v>158</v>
      </c>
      <c r="C593" t="s">
        <v>169</v>
      </c>
      <c r="E593" t="s">
        <v>27</v>
      </c>
      <c r="G593">
        <v>19</v>
      </c>
      <c r="H593">
        <v>1</v>
      </c>
      <c r="I593" t="s">
        <v>28</v>
      </c>
      <c r="J593" t="s">
        <v>6037</v>
      </c>
      <c r="K593" t="s">
        <v>29</v>
      </c>
      <c r="L593" t="s">
        <v>29</v>
      </c>
      <c r="T593" t="str">
        <f>$A$130&amp;"/"&amp;$C$130&amp;"/"&amp;$E$130&amp;"/"&amp;$F$130&amp;"/"&amp;$G$130&amp;"/"&amp;$H$130&amp;"/"&amp;$J$130&amp;"+"&amp;"WSD2715"</f>
        <v>25001373-7ce/TIT-055-001-A0B0C0-F4/M//21/1/T016+WSD2715</v>
      </c>
    </row>
    <row r="594" spans="1:20">
      <c r="A594" t="s">
        <v>48</v>
      </c>
      <c r="C594" t="s">
        <v>243</v>
      </c>
      <c r="E594" t="s">
        <v>27</v>
      </c>
      <c r="G594">
        <v>21</v>
      </c>
      <c r="H594">
        <v>1</v>
      </c>
      <c r="I594" t="s">
        <v>28</v>
      </c>
      <c r="J594" t="s">
        <v>6041</v>
      </c>
      <c r="K594" t="s">
        <v>236</v>
      </c>
      <c r="L594" t="s">
        <v>236</v>
      </c>
      <c r="T594" t="str">
        <f>$A$46&amp;"/"&amp;$C$46&amp;"/"&amp;$E$46&amp;"/"&amp;$F$46&amp;"/"&amp;$G$46&amp;"/"&amp;$H$46&amp;"/"&amp;$J$46&amp;"+"&amp;"WSD2715"</f>
        <v>25001351-20b/NKY-057-001-A0B0C0-F1/YM//28/1/T018+WSD2715</v>
      </c>
    </row>
    <row r="595" spans="1:20">
      <c r="A595" t="s">
        <v>48</v>
      </c>
      <c r="C595" t="s">
        <v>244</v>
      </c>
      <c r="E595" t="s">
        <v>27</v>
      </c>
      <c r="G595">
        <v>21</v>
      </c>
      <c r="H595">
        <v>1</v>
      </c>
      <c r="I595" t="s">
        <v>28</v>
      </c>
      <c r="J595" t="s">
        <v>6041</v>
      </c>
      <c r="K595" t="s">
        <v>236</v>
      </c>
      <c r="L595" t="s">
        <v>236</v>
      </c>
      <c r="T595" t="str">
        <f>$A$52&amp;"/"&amp;$C$52&amp;"/"&amp;$E$52&amp;"/"&amp;$F$52&amp;"/"&amp;$G$52&amp;"/"&amp;$H$52&amp;"/"&amp;$J$52&amp;"+"&amp;"WSD2715"</f>
        <v>25001352-12a/NKY-084-001-A0B0C0-F1/S//12/1/T029+WSD2715</v>
      </c>
    </row>
    <row r="596" spans="1:20">
      <c r="A596" t="s">
        <v>48</v>
      </c>
      <c r="C596" t="s">
        <v>41</v>
      </c>
      <c r="E596" t="s">
        <v>49</v>
      </c>
      <c r="H596">
        <v>1</v>
      </c>
      <c r="I596" t="s">
        <v>28</v>
      </c>
      <c r="J596" t="s">
        <v>6042</v>
      </c>
      <c r="K596" t="s">
        <v>29</v>
      </c>
      <c r="L596" t="s">
        <v>29</v>
      </c>
      <c r="T596" t="str">
        <f>$A$62&amp;"/"&amp;$C$62&amp;"/"&amp;$E$62&amp;"/"&amp;$F$62&amp;"/"&amp;$G$62&amp;"/"&amp;$H$62&amp;"/"&amp;$J$62&amp;"+"&amp;"WSD2715"</f>
        <v>25001355-16e/BEU-056-001-A0B0C0-F6/YL//5/1/T017+WSD2715</v>
      </c>
    </row>
    <row r="597" spans="1:20">
      <c r="A597" t="s">
        <v>62</v>
      </c>
      <c r="C597" t="s">
        <v>245</v>
      </c>
      <c r="E597" t="s">
        <v>33</v>
      </c>
      <c r="F597" t="s">
        <v>256</v>
      </c>
      <c r="G597">
        <v>7</v>
      </c>
      <c r="H597">
        <v>1</v>
      </c>
      <c r="I597" t="s">
        <v>28</v>
      </c>
      <c r="J597" t="s">
        <v>6041</v>
      </c>
      <c r="K597" t="s">
        <v>236</v>
      </c>
      <c r="L597" t="s">
        <v>236</v>
      </c>
      <c r="M597" t="s">
        <v>6050</v>
      </c>
      <c r="T597" t="str">
        <f>$A$188&amp;"/"&amp;$C$188&amp;"/"&amp;$E$188&amp;"/"&amp;$F$188&amp;"/"&amp;$G$188&amp;"/"&amp;$H$188&amp;"/"&amp;$J$188&amp;"+"&amp;"WSD2715"</f>
        <v>25001389-b53/MIP-062-002-A0B0C0-F2/S//3/1/K010+WSD2715</v>
      </c>
    </row>
    <row r="598" spans="1:20">
      <c r="A598" t="s">
        <v>62</v>
      </c>
      <c r="C598" t="s">
        <v>261</v>
      </c>
      <c r="E598" t="s">
        <v>33</v>
      </c>
      <c r="F598" t="s">
        <v>256</v>
      </c>
      <c r="G598">
        <v>7</v>
      </c>
      <c r="H598">
        <v>1</v>
      </c>
      <c r="I598" t="s">
        <v>28</v>
      </c>
      <c r="J598" t="s">
        <v>6041</v>
      </c>
      <c r="K598" t="s">
        <v>236</v>
      </c>
      <c r="L598" t="s">
        <v>236</v>
      </c>
      <c r="M598" t="s">
        <v>6050</v>
      </c>
      <c r="T598" t="str">
        <f>$A$205&amp;"/"&amp;$C$205&amp;"/"&amp;$E$205&amp;"/"&amp;$F$205&amp;"/"&amp;$G$205&amp;"/"&amp;$H$205&amp;"/"&amp;$J$205&amp;"+"&amp;"WSD2715"</f>
        <v>25001394-1cc/TIT-055-001-A0B0C0-F4/XS//26/1/T016+WSD2715</v>
      </c>
    </row>
    <row r="599" spans="1:20">
      <c r="A599" t="s">
        <v>62</v>
      </c>
      <c r="C599" t="s">
        <v>51</v>
      </c>
      <c r="E599" t="s">
        <v>33</v>
      </c>
      <c r="H599">
        <v>1</v>
      </c>
      <c r="I599" t="s">
        <v>28</v>
      </c>
      <c r="J599" t="s">
        <v>6042</v>
      </c>
      <c r="K599" t="s">
        <v>29</v>
      </c>
      <c r="L599" t="s">
        <v>29</v>
      </c>
      <c r="M599" t="s">
        <v>6050</v>
      </c>
      <c r="T599" t="str">
        <f>$A$221&amp;"/"&amp;$C$221&amp;"/"&amp;$E$221&amp;"/"&amp;$F$221&amp;"/"&amp;$G$221&amp;"/"&amp;$H$221&amp;"/"&amp;$J$221&amp;"+"&amp;"WSD2715"</f>
        <v>25001398-eec/EFF-059-002-A0B0C0-F4/YM///1/K007+WSD2715</v>
      </c>
    </row>
    <row r="600" spans="1:20">
      <c r="A600" t="s">
        <v>62</v>
      </c>
      <c r="C600" t="s">
        <v>69</v>
      </c>
      <c r="E600" t="s">
        <v>33</v>
      </c>
      <c r="H600">
        <v>1</v>
      </c>
      <c r="I600" t="s">
        <v>28</v>
      </c>
      <c r="J600" t="s">
        <v>6042</v>
      </c>
      <c r="K600" t="s">
        <v>29</v>
      </c>
      <c r="L600" t="s">
        <v>29</v>
      </c>
      <c r="M600" t="s">
        <v>6050</v>
      </c>
      <c r="T600" t="str">
        <f>$A$236&amp;"/"&amp;$C$236&amp;"/"&amp;$E$236&amp;"/"&amp;$F$236&amp;"/"&amp;$G$236&amp;"/"&amp;$H$236&amp;"/"&amp;$J$236&amp;"+"&amp;"WSD2715"</f>
        <v>25001402-462/BEU-063-004-A0B0C0-F6/M//43/1/K011+WSD2715</v>
      </c>
    </row>
    <row r="601" spans="1:20">
      <c r="A601" t="s">
        <v>139</v>
      </c>
      <c r="C601" t="s">
        <v>273</v>
      </c>
      <c r="E601" t="s">
        <v>31</v>
      </c>
      <c r="G601">
        <v>8</v>
      </c>
      <c r="H601">
        <v>1</v>
      </c>
      <c r="I601" t="s">
        <v>77</v>
      </c>
      <c r="J601" t="s">
        <v>6043</v>
      </c>
      <c r="K601" t="s">
        <v>236</v>
      </c>
      <c r="L601" t="s">
        <v>236</v>
      </c>
      <c r="M601" t="s">
        <v>6050</v>
      </c>
      <c r="T601" t="str">
        <f>$A$613&amp;"/"&amp;$C$613&amp;"/"&amp;$E$613&amp;"/"&amp;$F$613&amp;"/"&amp;$G$613&amp;"/"&amp;$H$613&amp;"/"&amp;$J$613&amp;"+"&amp;"WSD2715"</f>
        <v>25001488-331/RDY-057-001-A0B0C0-F4/M//4/1/T018+WSD2715</v>
      </c>
    </row>
    <row r="602" spans="1:20">
      <c r="A602" t="s">
        <v>139</v>
      </c>
      <c r="C602" t="s">
        <v>274</v>
      </c>
      <c r="E602" t="s">
        <v>31</v>
      </c>
      <c r="G602">
        <v>8</v>
      </c>
      <c r="H602">
        <v>1</v>
      </c>
      <c r="I602" t="s">
        <v>77</v>
      </c>
      <c r="J602" t="s">
        <v>6043</v>
      </c>
      <c r="K602" t="s">
        <v>236</v>
      </c>
      <c r="L602" t="s">
        <v>236</v>
      </c>
      <c r="M602" t="s">
        <v>6050</v>
      </c>
      <c r="T602" t="str">
        <f>$A$618&amp;"/"&amp;$C$618&amp;"/"&amp;$E$618&amp;"/"&amp;$F$618&amp;"/"&amp;$G$618&amp;"/"&amp;$H$618&amp;"/"&amp;$J$618&amp;"+"&amp;"WSD2715"</f>
        <v>25001489-61d/VEG-055-006-A0B0C0-F1/YM//10/1/T016+WSD2715</v>
      </c>
    </row>
    <row r="603" spans="1:20">
      <c r="A603" t="s">
        <v>139</v>
      </c>
      <c r="C603" t="s">
        <v>275</v>
      </c>
      <c r="E603" t="s">
        <v>31</v>
      </c>
      <c r="G603">
        <v>8</v>
      </c>
      <c r="H603">
        <v>1</v>
      </c>
      <c r="I603" t="s">
        <v>77</v>
      </c>
      <c r="J603" t="s">
        <v>6043</v>
      </c>
      <c r="K603" t="s">
        <v>236</v>
      </c>
      <c r="L603" t="s">
        <v>236</v>
      </c>
      <c r="M603" t="s">
        <v>6050</v>
      </c>
      <c r="T603" t="str">
        <f>$A$623&amp;"/"&amp;$C$623&amp;"/"&amp;$E$623&amp;"/"&amp;$F$623&amp;"/"&amp;$G$623&amp;"/"&amp;$H$623&amp;"/"&amp;$J$623&amp;"+"&amp;"WSD2715"</f>
        <v>25001490-138/VEG-055-005-A0B0C0-F1/YM//8/1/T016+WSD2715</v>
      </c>
    </row>
    <row r="604" spans="1:20">
      <c r="A604" t="s">
        <v>139</v>
      </c>
      <c r="C604" t="s">
        <v>137</v>
      </c>
      <c r="E604" t="s">
        <v>31</v>
      </c>
      <c r="G604">
        <v>8</v>
      </c>
      <c r="H604">
        <v>1</v>
      </c>
      <c r="I604" t="s">
        <v>77</v>
      </c>
      <c r="J604" t="s">
        <v>6044</v>
      </c>
      <c r="K604" t="s">
        <v>29</v>
      </c>
      <c r="L604" t="s">
        <v>29</v>
      </c>
      <c r="M604" t="s">
        <v>6050</v>
      </c>
      <c r="T604" t="str">
        <f>$A$627&amp;"/"&amp;$C$627&amp;"/"&amp;$E$627&amp;"/"&amp;$F$627&amp;"/"&amp;$G$627&amp;"/"&amp;$H$627&amp;"/"&amp;$J$627&amp;"+"&amp;"WSD2715"</f>
        <v>25001490-138/VEG-062-006-A0B0C0-F1/YL//8/1/K010+WSD2715</v>
      </c>
    </row>
    <row r="605" spans="1:20">
      <c r="A605" t="s">
        <v>139</v>
      </c>
      <c r="C605" t="s">
        <v>142</v>
      </c>
      <c r="E605" t="s">
        <v>31</v>
      </c>
      <c r="G605">
        <v>8</v>
      </c>
      <c r="H605">
        <v>1</v>
      </c>
      <c r="I605" t="s">
        <v>77</v>
      </c>
      <c r="J605" t="s">
        <v>6044</v>
      </c>
      <c r="K605" t="s">
        <v>29</v>
      </c>
      <c r="L605" t="s">
        <v>29</v>
      </c>
      <c r="M605" t="s">
        <v>6050</v>
      </c>
      <c r="T605" t="str">
        <f>$A$632&amp;"/"&amp;$C$632&amp;"/"&amp;$E$632&amp;"/"&amp;$F$632&amp;"/"&amp;$G$632&amp;"/"&amp;$H$632&amp;"/"&amp;$J$632&amp;"+"&amp;"WSD2715"</f>
        <v>25001492-543/FCT-056-001-A0B0C0-F4/S//17/1/T017+WSD2715</v>
      </c>
    </row>
    <row r="606" spans="1:20">
      <c r="A606" t="s">
        <v>139</v>
      </c>
      <c r="C606" t="s">
        <v>143</v>
      </c>
      <c r="E606" t="s">
        <v>31</v>
      </c>
      <c r="G606">
        <v>8</v>
      </c>
      <c r="H606">
        <v>1</v>
      </c>
      <c r="I606" t="s">
        <v>77</v>
      </c>
      <c r="J606" t="s">
        <v>6044</v>
      </c>
      <c r="K606" t="s">
        <v>29</v>
      </c>
      <c r="L606" t="s">
        <v>29</v>
      </c>
      <c r="M606" t="s">
        <v>6050</v>
      </c>
      <c r="T606" t="str">
        <f>$A$637&amp;"/"&amp;$C$637&amp;"/"&amp;$E$637&amp;"/"&amp;$F$637&amp;"/"&amp;$G$637&amp;"/"&amp;$H$637&amp;"/"&amp;$J$637&amp;"+"&amp;"WSD2715"</f>
        <v>25001492-543/FCT-063-003-A0B0C0-F3/S//17/1/K011+WSD2715</v>
      </c>
    </row>
    <row r="607" spans="1:20">
      <c r="A607" t="s">
        <v>136</v>
      </c>
      <c r="C607" t="s">
        <v>273</v>
      </c>
      <c r="E607" t="s">
        <v>52</v>
      </c>
      <c r="G607">
        <v>6</v>
      </c>
      <c r="H607">
        <v>1</v>
      </c>
      <c r="I607" t="s">
        <v>77</v>
      </c>
      <c r="J607" t="s">
        <v>6043</v>
      </c>
      <c r="K607" t="s">
        <v>236</v>
      </c>
      <c r="L607" t="s">
        <v>236</v>
      </c>
      <c r="M607" t="s">
        <v>6050</v>
      </c>
      <c r="T607" t="str">
        <f>$A$609&amp;"/"&amp;$C$609&amp;"/"&amp;$E$609&amp;"/"&amp;$F$609&amp;"/"&amp;$G$609&amp;"/"&amp;$H$609&amp;"/"&amp;$J$609&amp;"+"&amp;"WSD2715"</f>
        <v>25001487-efa/VEG-055-006-A0B0C0-F1/M//6/1/T016+WSD2715</v>
      </c>
    </row>
    <row r="608" spans="1:20">
      <c r="A608" t="s">
        <v>136</v>
      </c>
      <c r="C608" t="s">
        <v>274</v>
      </c>
      <c r="E608" t="s">
        <v>52</v>
      </c>
      <c r="G608">
        <v>6</v>
      </c>
      <c r="H608">
        <v>1</v>
      </c>
      <c r="I608" t="s">
        <v>77</v>
      </c>
      <c r="J608" t="s">
        <v>6043</v>
      </c>
      <c r="K608" t="s">
        <v>236</v>
      </c>
      <c r="L608" t="s">
        <v>236</v>
      </c>
      <c r="M608" t="s">
        <v>6050</v>
      </c>
      <c r="T608" t="str">
        <f>$A$614&amp;"/"&amp;$C$614&amp;"/"&amp;$E$614&amp;"/"&amp;$F$614&amp;"/"&amp;$G$614&amp;"/"&amp;$H$614&amp;"/"&amp;$J$614&amp;"+"&amp;"WSD2715"</f>
        <v>25001488-331/RDY-057-002-A0B0C0-F4/M//4/1/T018+WSD2715</v>
      </c>
    </row>
    <row r="609" spans="1:20">
      <c r="A609" t="s">
        <v>136</v>
      </c>
      <c r="C609" t="s">
        <v>275</v>
      </c>
      <c r="E609" t="s">
        <v>52</v>
      </c>
      <c r="G609">
        <v>6</v>
      </c>
      <c r="H609">
        <v>1</v>
      </c>
      <c r="I609" t="s">
        <v>77</v>
      </c>
      <c r="J609" t="s">
        <v>6043</v>
      </c>
      <c r="K609" t="s">
        <v>236</v>
      </c>
      <c r="L609" t="s">
        <v>236</v>
      </c>
      <c r="M609" t="s">
        <v>6050</v>
      </c>
      <c r="T609" t="str">
        <f>$A$619&amp;"/"&amp;$C$619&amp;"/"&amp;$E$619&amp;"/"&amp;$F$619&amp;"/"&amp;$G$619&amp;"/"&amp;$H$619&amp;"/"&amp;$J$619&amp;"+"&amp;"WSD2715"</f>
        <v>25001489-61d/VEG-062-004-A0B0C0-F1/YM//10/1/K010+WSD2715</v>
      </c>
    </row>
    <row r="610" spans="1:20">
      <c r="A610" t="s">
        <v>136</v>
      </c>
      <c r="C610" t="s">
        <v>137</v>
      </c>
      <c r="E610" t="s">
        <v>89</v>
      </c>
      <c r="G610">
        <v>6</v>
      </c>
      <c r="H610">
        <v>1</v>
      </c>
      <c r="I610" t="s">
        <v>77</v>
      </c>
      <c r="J610" t="s">
        <v>6044</v>
      </c>
      <c r="K610" t="s">
        <v>29</v>
      </c>
      <c r="L610" t="s">
        <v>29</v>
      </c>
      <c r="M610" t="s">
        <v>6050</v>
      </c>
      <c r="T610" t="str">
        <f>$A$624&amp;"/"&amp;$C$624&amp;"/"&amp;$E$624&amp;"/"&amp;$F$624&amp;"/"&amp;$G$624&amp;"/"&amp;$H$624&amp;"/"&amp;$J$624&amp;"+"&amp;"WSD2715"</f>
        <v>25001490-138/VEG-055-006-A0B0C0-F1/YM//8/1/T016+WSD2715</v>
      </c>
    </row>
    <row r="611" spans="1:20">
      <c r="A611" t="s">
        <v>136</v>
      </c>
      <c r="C611" t="s">
        <v>142</v>
      </c>
      <c r="E611" t="s">
        <v>89</v>
      </c>
      <c r="G611">
        <v>6</v>
      </c>
      <c r="H611">
        <v>1</v>
      </c>
      <c r="I611" t="s">
        <v>77</v>
      </c>
      <c r="J611" t="s">
        <v>6044</v>
      </c>
      <c r="K611" t="s">
        <v>29</v>
      </c>
      <c r="L611" t="s">
        <v>29</v>
      </c>
      <c r="M611" t="s">
        <v>6050</v>
      </c>
      <c r="T611" t="str">
        <f>$A$629&amp;"/"&amp;$C$629&amp;"/"&amp;$E$629&amp;"/"&amp;$F$629&amp;"/"&amp;$G$629&amp;"/"&amp;$H$629&amp;"/"&amp;$J$629&amp;"+"&amp;"WSD2715"</f>
        <v>25001491-add/NKY-057-002-A0B0C0-F1/S//11/1/T018+WSD2715</v>
      </c>
    </row>
    <row r="612" spans="1:20">
      <c r="A612" t="s">
        <v>136</v>
      </c>
      <c r="C612" t="s">
        <v>143</v>
      </c>
      <c r="E612" t="s">
        <v>89</v>
      </c>
      <c r="G612">
        <v>6</v>
      </c>
      <c r="H612">
        <v>1</v>
      </c>
      <c r="I612" t="s">
        <v>77</v>
      </c>
      <c r="J612" t="s">
        <v>6044</v>
      </c>
      <c r="K612" t="s">
        <v>29</v>
      </c>
      <c r="L612" t="s">
        <v>29</v>
      </c>
      <c r="M612" t="s">
        <v>6050</v>
      </c>
      <c r="T612" t="str">
        <f>$A$634&amp;"/"&amp;$C$634&amp;"/"&amp;$E$634&amp;"/"&amp;$F$634&amp;"/"&amp;$G$634&amp;"/"&amp;$H$634&amp;"/"&amp;$J$634&amp;"+"&amp;"WSD2715"</f>
        <v>25001492-543/FCT-056-003-A0B0C0-F3/S//17/1/T017+WSD2715</v>
      </c>
    </row>
    <row r="613" spans="1:20">
      <c r="A613" t="s">
        <v>232</v>
      </c>
      <c r="C613" t="s">
        <v>302</v>
      </c>
      <c r="E613" t="s">
        <v>52</v>
      </c>
      <c r="G613">
        <v>4</v>
      </c>
      <c r="H613">
        <v>1</v>
      </c>
      <c r="I613" t="s">
        <v>77</v>
      </c>
      <c r="J613" t="s">
        <v>6038</v>
      </c>
      <c r="K613" t="s">
        <v>236</v>
      </c>
      <c r="L613" t="s">
        <v>236</v>
      </c>
      <c r="T613" t="str">
        <f>$A$420&amp;"/"&amp;$C$420&amp;"/"&amp;$E$420&amp;"/"&amp;$F$420&amp;"/"&amp;$G$420&amp;"/"&amp;$H$420&amp;"/"&amp;$J$420&amp;"+"&amp;"WSD2715"</f>
        <v>25001448-075/NKY-057-002-A0B0C0-F1/WXS//16/1/T018+WSD2715</v>
      </c>
    </row>
    <row r="614" spans="1:20">
      <c r="A614" t="s">
        <v>232</v>
      </c>
      <c r="C614" t="s">
        <v>303</v>
      </c>
      <c r="E614" t="s">
        <v>52</v>
      </c>
      <c r="G614">
        <v>4</v>
      </c>
      <c r="H614">
        <v>1</v>
      </c>
      <c r="I614" t="s">
        <v>77</v>
      </c>
      <c r="J614" t="s">
        <v>6038</v>
      </c>
      <c r="K614" t="s">
        <v>236</v>
      </c>
      <c r="L614" t="s">
        <v>236</v>
      </c>
      <c r="T614" t="str">
        <f>$A$421&amp;"/"&amp;$C$421&amp;"/"&amp;$E$421&amp;"/"&amp;$F$421&amp;"/"&amp;$G$421&amp;"/"&amp;$H$421&amp;"/"&amp;$J$421&amp;"+"&amp;"WSD2715"</f>
        <v>25001448-075/NKY-065-001-A0B0C0-F1/GL//16/1/K021+WSD2715</v>
      </c>
    </row>
    <row r="615" spans="1:20">
      <c r="A615" t="s">
        <v>232</v>
      </c>
      <c r="C615" t="s">
        <v>233</v>
      </c>
      <c r="E615" t="s">
        <v>52</v>
      </c>
      <c r="H615">
        <v>1</v>
      </c>
      <c r="I615" t="s">
        <v>77</v>
      </c>
      <c r="J615" t="s">
        <v>6039</v>
      </c>
      <c r="K615" t="s">
        <v>29</v>
      </c>
      <c r="L615" t="s">
        <v>29</v>
      </c>
      <c r="T615" t="str">
        <f>$A$422&amp;"/"&amp;$C$422&amp;"/"&amp;$E$422&amp;"/"&amp;$F$422&amp;"/"&amp;$G$422&amp;"/"&amp;$H$422&amp;"/"&amp;$J$422&amp;"+"&amp;"WSD2715"</f>
        <v>25001448-075/NKY-065-002-A0B0C0-F1/GL//16/1/K021+WSD2715</v>
      </c>
    </row>
    <row r="616" spans="1:20">
      <c r="A616" t="s">
        <v>141</v>
      </c>
      <c r="C616" t="s">
        <v>273</v>
      </c>
      <c r="E616" t="s">
        <v>33</v>
      </c>
      <c r="G616">
        <v>10</v>
      </c>
      <c r="H616">
        <v>1</v>
      </c>
      <c r="I616" t="s">
        <v>77</v>
      </c>
      <c r="J616" t="s">
        <v>6043</v>
      </c>
      <c r="K616" t="s">
        <v>236</v>
      </c>
      <c r="L616" t="s">
        <v>236</v>
      </c>
      <c r="M616" t="s">
        <v>6050</v>
      </c>
      <c r="T616" t="str">
        <f>$A$611&amp;"/"&amp;$C$611&amp;"/"&amp;$E$611&amp;"/"&amp;$F$611&amp;"/"&amp;$G$611&amp;"/"&amp;$H$611&amp;"/"&amp;$J$611&amp;"+"&amp;"WSD2715"</f>
        <v>25001487-efa/VEG-062-005-A0B0C0-F1/S//6/1/K010+WSD2715</v>
      </c>
    </row>
    <row r="617" spans="1:20">
      <c r="A617" t="s">
        <v>141</v>
      </c>
      <c r="C617" t="s">
        <v>274</v>
      </c>
      <c r="E617" t="s">
        <v>33</v>
      </c>
      <c r="G617">
        <v>10</v>
      </c>
      <c r="H617">
        <v>1</v>
      </c>
      <c r="I617" t="s">
        <v>77</v>
      </c>
      <c r="J617" t="s">
        <v>6043</v>
      </c>
      <c r="K617" t="s">
        <v>236</v>
      </c>
      <c r="L617" t="s">
        <v>236</v>
      </c>
      <c r="M617" t="s">
        <v>6050</v>
      </c>
      <c r="T617" t="str">
        <f>$A$616&amp;"/"&amp;$C$616&amp;"/"&amp;$E$616&amp;"/"&amp;$F$616&amp;"/"&amp;$G$616&amp;"/"&amp;$H$616&amp;"/"&amp;$J$616&amp;"+"&amp;"WSD2715"</f>
        <v>25001489-61d/VEG-055-004-A0B0C0-F1/YM//10/1/T016+WSD2715</v>
      </c>
    </row>
    <row r="618" spans="1:20">
      <c r="A618" t="s">
        <v>141</v>
      </c>
      <c r="C618" t="s">
        <v>275</v>
      </c>
      <c r="E618" t="s">
        <v>33</v>
      </c>
      <c r="G618">
        <v>10</v>
      </c>
      <c r="H618">
        <v>1</v>
      </c>
      <c r="I618" t="s">
        <v>77</v>
      </c>
      <c r="J618" t="s">
        <v>6043</v>
      </c>
      <c r="K618" t="s">
        <v>236</v>
      </c>
      <c r="L618" t="s">
        <v>236</v>
      </c>
      <c r="M618" t="s">
        <v>6050</v>
      </c>
      <c r="T618" t="str">
        <f>$A$621&amp;"/"&amp;$C$621&amp;"/"&amp;$E$621&amp;"/"&amp;$F$621&amp;"/"&amp;$G$621&amp;"/"&amp;$H$621&amp;"/"&amp;$J$621&amp;"+"&amp;"WSD2715"</f>
        <v>25001489-61d/VEG-062-006-A0B0C0-F1/YM//10/1/K010+WSD2715</v>
      </c>
    </row>
    <row r="619" spans="1:20">
      <c r="A619" t="s">
        <v>141</v>
      </c>
      <c r="C619" t="s">
        <v>137</v>
      </c>
      <c r="E619" t="s">
        <v>33</v>
      </c>
      <c r="G619">
        <v>10</v>
      </c>
      <c r="H619">
        <v>1</v>
      </c>
      <c r="I619" t="s">
        <v>77</v>
      </c>
      <c r="J619" t="s">
        <v>6044</v>
      </c>
      <c r="K619" t="s">
        <v>29</v>
      </c>
      <c r="L619" t="s">
        <v>29</v>
      </c>
      <c r="M619" t="s">
        <v>6050</v>
      </c>
      <c r="T619" t="str">
        <f>$A$625&amp;"/"&amp;$C$625&amp;"/"&amp;$E$625&amp;"/"&amp;$F$625&amp;"/"&amp;$G$625&amp;"/"&amp;$H$625&amp;"/"&amp;$J$625&amp;"+"&amp;"WSD2715"</f>
        <v>25001490-138/VEG-062-004-A0B0C0-F1/YL//8/1/K010+WSD2715</v>
      </c>
    </row>
    <row r="620" spans="1:20">
      <c r="A620" t="s">
        <v>141</v>
      </c>
      <c r="C620" t="s">
        <v>142</v>
      </c>
      <c r="E620" t="s">
        <v>33</v>
      </c>
      <c r="G620">
        <v>10</v>
      </c>
      <c r="H620">
        <v>1</v>
      </c>
      <c r="I620" t="s">
        <v>77</v>
      </c>
      <c r="J620" t="s">
        <v>6044</v>
      </c>
      <c r="K620" t="s">
        <v>29</v>
      </c>
      <c r="L620" t="s">
        <v>29</v>
      </c>
      <c r="M620" t="s">
        <v>6050</v>
      </c>
      <c r="T620" t="str">
        <f>$A$630&amp;"/"&amp;$C$630&amp;"/"&amp;$E$630&amp;"/"&amp;$F$630&amp;"/"&amp;$G$630&amp;"/"&amp;$H$630&amp;"/"&amp;$J$630&amp;"+"&amp;"WSD2715"</f>
        <v>25001491-add/NKY-065-001-A0B0C0-F1/XS//11/1/K021+WSD2715</v>
      </c>
    </row>
    <row r="621" spans="1:20">
      <c r="A621" t="s">
        <v>141</v>
      </c>
      <c r="C621" t="s">
        <v>143</v>
      </c>
      <c r="E621" t="s">
        <v>33</v>
      </c>
      <c r="G621">
        <v>10</v>
      </c>
      <c r="H621">
        <v>1</v>
      </c>
      <c r="I621" t="s">
        <v>77</v>
      </c>
      <c r="J621" t="s">
        <v>6044</v>
      </c>
      <c r="K621" t="s">
        <v>29</v>
      </c>
      <c r="L621" t="s">
        <v>29</v>
      </c>
      <c r="M621" t="s">
        <v>6050</v>
      </c>
      <c r="T621" t="str">
        <f>$A$635&amp;"/"&amp;$C$635&amp;"/"&amp;$E$635&amp;"/"&amp;$F$635&amp;"/"&amp;$G$635&amp;"/"&amp;$H$635&amp;"/"&amp;$J$635&amp;"+"&amp;"WSD2715"</f>
        <v>25001492-543/FCT-056-004-A0B0C0-F4/S//17/1/T017+WSD2715</v>
      </c>
    </row>
    <row r="622" spans="1:20">
      <c r="A622" t="s">
        <v>138</v>
      </c>
      <c r="C622" t="s">
        <v>273</v>
      </c>
      <c r="E622" t="s">
        <v>33</v>
      </c>
      <c r="G622">
        <v>8</v>
      </c>
      <c r="H622">
        <v>1</v>
      </c>
      <c r="I622" t="s">
        <v>77</v>
      </c>
      <c r="J622" t="s">
        <v>6043</v>
      </c>
      <c r="K622" t="s">
        <v>236</v>
      </c>
      <c r="L622" t="s">
        <v>236</v>
      </c>
      <c r="M622" t="s">
        <v>6050</v>
      </c>
      <c r="T622" t="str">
        <f>$A$610&amp;"/"&amp;$C$610&amp;"/"&amp;$E$610&amp;"/"&amp;$F$610&amp;"/"&amp;$G$610&amp;"/"&amp;$H$610&amp;"/"&amp;$J$610&amp;"+"&amp;"WSD2715"</f>
        <v>25001487-efa/VEG-062-004-A0B0C0-F1/S//6/1/K010+WSD2715</v>
      </c>
    </row>
    <row r="623" spans="1:20">
      <c r="A623" t="s">
        <v>138</v>
      </c>
      <c r="C623" t="s">
        <v>274</v>
      </c>
      <c r="E623" t="s">
        <v>33</v>
      </c>
      <c r="G623">
        <v>8</v>
      </c>
      <c r="H623">
        <v>1</v>
      </c>
      <c r="I623" t="s">
        <v>77</v>
      </c>
      <c r="J623" t="s">
        <v>6043</v>
      </c>
      <c r="K623" t="s">
        <v>236</v>
      </c>
      <c r="L623" t="s">
        <v>236</v>
      </c>
      <c r="M623" t="s">
        <v>6050</v>
      </c>
      <c r="T623" t="str">
        <f>$A$615&amp;"/"&amp;$C$615&amp;"/"&amp;$E$615&amp;"/"&amp;$F$615&amp;"/"&amp;$G$615&amp;"/"&amp;$H$615&amp;"/"&amp;$J$615&amp;"+"&amp;"WSD2715"</f>
        <v>25001488-331/RDY-065-001-A0B0C0-F4/M///1/K021+WSD2715</v>
      </c>
    </row>
    <row r="624" spans="1:20">
      <c r="A624" t="s">
        <v>138</v>
      </c>
      <c r="C624" t="s">
        <v>275</v>
      </c>
      <c r="E624" t="s">
        <v>33</v>
      </c>
      <c r="G624">
        <v>8</v>
      </c>
      <c r="H624">
        <v>1</v>
      </c>
      <c r="I624" t="s">
        <v>77</v>
      </c>
      <c r="J624" t="s">
        <v>6043</v>
      </c>
      <c r="K624" t="s">
        <v>236</v>
      </c>
      <c r="L624" t="s">
        <v>236</v>
      </c>
      <c r="M624" t="s">
        <v>6050</v>
      </c>
      <c r="T624" t="str">
        <f>$A$620&amp;"/"&amp;$C$620&amp;"/"&amp;$E$620&amp;"/"&amp;$F$620&amp;"/"&amp;$G$620&amp;"/"&amp;$H$620&amp;"/"&amp;$J$620&amp;"+"&amp;"WSD2715"</f>
        <v>25001489-61d/VEG-062-005-A0B0C0-F1/YM//10/1/K010+WSD2715</v>
      </c>
    </row>
    <row r="625" spans="1:20">
      <c r="A625" t="s">
        <v>138</v>
      </c>
      <c r="C625" t="s">
        <v>137</v>
      </c>
      <c r="E625" t="s">
        <v>31</v>
      </c>
      <c r="G625">
        <v>8</v>
      </c>
      <c r="H625">
        <v>1</v>
      </c>
      <c r="I625" t="s">
        <v>77</v>
      </c>
      <c r="J625" t="s">
        <v>6044</v>
      </c>
      <c r="K625" t="s">
        <v>29</v>
      </c>
      <c r="L625" t="s">
        <v>29</v>
      </c>
      <c r="M625" t="s">
        <v>6050</v>
      </c>
      <c r="T625" t="str">
        <f>$A$626&amp;"/"&amp;$C$626&amp;"/"&amp;$E$626&amp;"/"&amp;$F$626&amp;"/"&amp;$G$626&amp;"/"&amp;$H$626&amp;"/"&amp;$J$626&amp;"+"&amp;"WSD2715"</f>
        <v>25001490-138/VEG-062-005-A0B0C0-F1/YL//8/1/K010+WSD2715</v>
      </c>
    </row>
    <row r="626" spans="1:20">
      <c r="A626" t="s">
        <v>138</v>
      </c>
      <c r="C626" t="s">
        <v>142</v>
      </c>
      <c r="E626" t="s">
        <v>31</v>
      </c>
      <c r="G626">
        <v>8</v>
      </c>
      <c r="H626">
        <v>1</v>
      </c>
      <c r="I626" t="s">
        <v>77</v>
      </c>
      <c r="J626" t="s">
        <v>6044</v>
      </c>
      <c r="K626" t="s">
        <v>29</v>
      </c>
      <c r="L626" t="s">
        <v>29</v>
      </c>
      <c r="M626" t="s">
        <v>6050</v>
      </c>
      <c r="T626" t="str">
        <f>$A$631&amp;"/"&amp;$C$631&amp;"/"&amp;$E$631&amp;"/"&amp;$F$631&amp;"/"&amp;$G$631&amp;"/"&amp;$H$631&amp;"/"&amp;$J$631&amp;"+"&amp;"WSD2715"</f>
        <v>25001491-add/NKY-065-002-A0B0C0-F1/XS//11/1/K021+WSD2715</v>
      </c>
    </row>
    <row r="627" spans="1:20">
      <c r="A627" t="s">
        <v>138</v>
      </c>
      <c r="C627" t="s">
        <v>143</v>
      </c>
      <c r="E627" t="s">
        <v>31</v>
      </c>
      <c r="G627">
        <v>8</v>
      </c>
      <c r="H627">
        <v>1</v>
      </c>
      <c r="I627" t="s">
        <v>77</v>
      </c>
      <c r="J627" t="s">
        <v>6044</v>
      </c>
      <c r="K627" t="s">
        <v>29</v>
      </c>
      <c r="L627" t="s">
        <v>29</v>
      </c>
      <c r="M627" t="s">
        <v>6050</v>
      </c>
      <c r="T627" t="str">
        <f>$A$636&amp;"/"&amp;$C$636&amp;"/"&amp;$E$636&amp;"/"&amp;$F$636&amp;"/"&amp;$G$636&amp;"/"&amp;$H$636&amp;"/"&amp;$J$636&amp;"+"&amp;"WSD2715"</f>
        <v>25001492-543/FCT-063-001-A0B0C0-F4/S//17/1/K011+WSD2715</v>
      </c>
    </row>
    <row r="628" spans="1:20">
      <c r="A628" t="s">
        <v>216</v>
      </c>
      <c r="C628" t="s">
        <v>300</v>
      </c>
      <c r="E628" t="s">
        <v>89</v>
      </c>
      <c r="G628">
        <v>11</v>
      </c>
      <c r="H628">
        <v>1</v>
      </c>
      <c r="I628" t="s">
        <v>77</v>
      </c>
      <c r="J628" t="s">
        <v>6038</v>
      </c>
      <c r="K628" t="s">
        <v>236</v>
      </c>
      <c r="L628" t="s">
        <v>236</v>
      </c>
      <c r="M628" t="s">
        <v>6050</v>
      </c>
      <c r="T628" t="str">
        <f>$A$269&amp;"/"&amp;$C$269&amp;"/"&amp;$E$269&amp;"/"&amp;$F$269&amp;"/"&amp;$G$269&amp;"/"&amp;$H$269&amp;"/"&amp;$J$269&amp;"+"&amp;"WSD2715"</f>
        <v>25001408-d92/NKY-065-001-A0B0C0-F1/YM//2/2/K021+WSD2715</v>
      </c>
    </row>
    <row r="629" spans="1:20">
      <c r="A629" t="s">
        <v>216</v>
      </c>
      <c r="C629" t="s">
        <v>301</v>
      </c>
      <c r="E629" t="s">
        <v>89</v>
      </c>
      <c r="G629">
        <v>11</v>
      </c>
      <c r="H629">
        <v>1</v>
      </c>
      <c r="I629" t="s">
        <v>77</v>
      </c>
      <c r="J629" t="s">
        <v>6038</v>
      </c>
      <c r="K629" t="s">
        <v>236</v>
      </c>
      <c r="L629" t="s">
        <v>236</v>
      </c>
      <c r="M629" t="s">
        <v>6050</v>
      </c>
      <c r="T629" t="str">
        <f>$A$305&amp;"/"&amp;$C$305&amp;"/"&amp;$E$305&amp;"/"&amp;$F$305&amp;"/"&amp;$G$305&amp;"/"&amp;$H$305&amp;"/"&amp;$J$305&amp;"+"&amp;"WSD2715"</f>
        <v>25001418-009/ROM-056-007-A0B0C0-F5/YL//99/1/T017+WSD2715</v>
      </c>
    </row>
    <row r="630" spans="1:20">
      <c r="A630" t="s">
        <v>216</v>
      </c>
      <c r="C630" t="s">
        <v>192</v>
      </c>
      <c r="E630" t="s">
        <v>27</v>
      </c>
      <c r="G630">
        <v>11</v>
      </c>
      <c r="H630">
        <v>1</v>
      </c>
      <c r="I630" t="s">
        <v>77</v>
      </c>
      <c r="J630" t="s">
        <v>6039</v>
      </c>
      <c r="K630" t="s">
        <v>29</v>
      </c>
      <c r="L630" t="s">
        <v>29</v>
      </c>
      <c r="M630" t="s">
        <v>6050</v>
      </c>
      <c r="T630" t="str">
        <f>$A$347&amp;"/"&amp;$C$347&amp;"/"&amp;$E$347&amp;"/"&amp;$F$347&amp;"/"&amp;$G$347&amp;"/"&amp;$H$347&amp;"/"&amp;$J$347&amp;"+"&amp;"WSD2715"</f>
        <v>25001429-e07/NKY-065-002-A0B0C0-F1/S//21/1/K021+WSD2715</v>
      </c>
    </row>
    <row r="631" spans="1:20">
      <c r="A631" t="s">
        <v>216</v>
      </c>
      <c r="C631" t="s">
        <v>228</v>
      </c>
      <c r="E631" t="s">
        <v>27</v>
      </c>
      <c r="G631">
        <v>11</v>
      </c>
      <c r="H631">
        <v>1</v>
      </c>
      <c r="I631" t="s">
        <v>77</v>
      </c>
      <c r="J631" t="s">
        <v>6039</v>
      </c>
      <c r="K631" t="s">
        <v>29</v>
      </c>
      <c r="L631" t="s">
        <v>29</v>
      </c>
      <c r="M631" t="s">
        <v>6050</v>
      </c>
      <c r="T631" t="str">
        <f>$A$383&amp;"/"&amp;$C$383&amp;"/"&amp;$E$383&amp;"/"&amp;$F$383&amp;"/"&amp;$G$383&amp;"/"&amp;$H$383&amp;"/"&amp;$J$383&amp;"+"&amp;"WSD2715"</f>
        <v>25001438-c6c/FCT-063-006-A0B0C0-F4/YM//4/2/K011+WSD2715</v>
      </c>
    </row>
    <row r="632" spans="1:20">
      <c r="A632" t="s">
        <v>157</v>
      </c>
      <c r="C632" t="s">
        <v>281</v>
      </c>
      <c r="E632" t="s">
        <v>89</v>
      </c>
      <c r="G632">
        <v>17</v>
      </c>
      <c r="H632">
        <v>1</v>
      </c>
      <c r="I632" t="s">
        <v>28</v>
      </c>
      <c r="J632" t="s">
        <v>6036</v>
      </c>
      <c r="K632" t="s">
        <v>236</v>
      </c>
      <c r="L632" t="s">
        <v>236</v>
      </c>
      <c r="T632" t="str">
        <f>$A$64&amp;"/"&amp;$C$64&amp;"/"&amp;$E$64&amp;"/"&amp;$F$64&amp;"/"&amp;$G$64&amp;"/"&amp;$H$64&amp;"/"&amp;$J$64&amp;"+"&amp;"WSD2715"</f>
        <v>25001355-16e/BEU-056-002-A0B0C0-F6/YL//5/1/T017+WSD2715</v>
      </c>
    </row>
    <row r="633" spans="1:20">
      <c r="A633" t="s">
        <v>157</v>
      </c>
      <c r="C633" t="s">
        <v>282</v>
      </c>
      <c r="E633" t="s">
        <v>89</v>
      </c>
      <c r="G633">
        <v>17</v>
      </c>
      <c r="H633">
        <v>1</v>
      </c>
      <c r="I633" t="s">
        <v>28</v>
      </c>
      <c r="J633" t="s">
        <v>6036</v>
      </c>
      <c r="K633" t="s">
        <v>236</v>
      </c>
      <c r="L633" t="s">
        <v>236</v>
      </c>
      <c r="T633" t="str">
        <f>$A$74&amp;"/"&amp;$C$74&amp;"/"&amp;$E$74&amp;"/"&amp;$F$74&amp;"/"&amp;$G$74&amp;"/"&amp;$H$74&amp;"/"&amp;$J$74&amp;"+"&amp;"WSD2715"</f>
        <v>25001357-01c/FRE-055-002-A4B4C0-F6/YS//10/1/T016+WSD2715</v>
      </c>
    </row>
    <row r="634" spans="1:20">
      <c r="A634" t="s">
        <v>157</v>
      </c>
      <c r="C634" t="s">
        <v>283</v>
      </c>
      <c r="E634" t="s">
        <v>89</v>
      </c>
      <c r="G634">
        <v>17</v>
      </c>
      <c r="H634">
        <v>1</v>
      </c>
      <c r="I634" t="s">
        <v>28</v>
      </c>
      <c r="J634" t="s">
        <v>6036</v>
      </c>
      <c r="K634" t="s">
        <v>236</v>
      </c>
      <c r="L634" t="s">
        <v>236</v>
      </c>
      <c r="T634" t="str">
        <f>$A$84&amp;"/"&amp;$C$84&amp;"/"&amp;$E$84&amp;"/"&amp;$F$84&amp;"/"&amp;$G$84&amp;"/"&amp;$H$84&amp;"/"&amp;$J$84&amp;"+"&amp;"WSD2715"</f>
        <v>25001359-224/TIT-062-001-A0B0C0-F4/S//30/1/K010+WSD2715</v>
      </c>
    </row>
    <row r="635" spans="1:20">
      <c r="A635" t="s">
        <v>157</v>
      </c>
      <c r="C635" t="s">
        <v>284</v>
      </c>
      <c r="E635" t="s">
        <v>89</v>
      </c>
      <c r="G635">
        <v>17</v>
      </c>
      <c r="H635">
        <v>1</v>
      </c>
      <c r="I635" t="s">
        <v>28</v>
      </c>
      <c r="J635" t="s">
        <v>6036</v>
      </c>
      <c r="K635" t="s">
        <v>236</v>
      </c>
      <c r="L635" t="s">
        <v>236</v>
      </c>
      <c r="T635" t="str">
        <f>$A$94&amp;"/"&amp;$C$94&amp;"/"&amp;$E$94&amp;"/"&amp;$F$94&amp;"/"&amp;$G$94&amp;"/"&amp;$H$94&amp;"/"&amp;$J$94&amp;"+"&amp;"WSD2715"</f>
        <v>25001362-649/TIT-062-001-A0B0C0-F4/YL//33/2/K010+WSD2715</v>
      </c>
    </row>
    <row r="636" spans="1:20">
      <c r="A636" t="s">
        <v>157</v>
      </c>
      <c r="C636" t="s">
        <v>155</v>
      </c>
      <c r="E636" t="s">
        <v>89</v>
      </c>
      <c r="G636">
        <v>17</v>
      </c>
      <c r="H636">
        <v>1</v>
      </c>
      <c r="I636" t="s">
        <v>28</v>
      </c>
      <c r="J636" t="s">
        <v>6037</v>
      </c>
      <c r="K636" t="s">
        <v>29</v>
      </c>
      <c r="L636" t="s">
        <v>29</v>
      </c>
      <c r="T636" t="str">
        <f>$A$104&amp;"/"&amp;$C$104&amp;"/"&amp;$E$104&amp;"/"&amp;$F$104&amp;"/"&amp;$G$104&amp;"/"&amp;$H$104&amp;"/"&amp;$J$104&amp;"+"&amp;"WSD2715"</f>
        <v>25001366-02f/TIT-055-001-A0B0C0-F4/YXL//8/1/T016+WSD2715</v>
      </c>
    </row>
    <row r="637" spans="1:20">
      <c r="A637" t="s">
        <v>157</v>
      </c>
      <c r="C637" t="s">
        <v>165</v>
      </c>
      <c r="E637" t="s">
        <v>89</v>
      </c>
      <c r="G637">
        <v>17</v>
      </c>
      <c r="H637">
        <v>1</v>
      </c>
      <c r="I637" t="s">
        <v>28</v>
      </c>
      <c r="J637" t="s">
        <v>6037</v>
      </c>
      <c r="K637" t="s">
        <v>29</v>
      </c>
      <c r="L637" t="s">
        <v>29</v>
      </c>
      <c r="T637" t="str">
        <f>$A$114&amp;"/"&amp;$C$114&amp;"/"&amp;$E$114&amp;"/"&amp;$F$114&amp;"/"&amp;$G$114&amp;"/"&amp;$H$114&amp;"/"&amp;$J$114&amp;"+"&amp;"WSD2715"</f>
        <v>25001368-16f/MIP-062-002-A0B0C0-F2/YL//18/1/K010+WSD2715</v>
      </c>
    </row>
    <row r="638" spans="1:20">
      <c r="A638" t="s">
        <v>157</v>
      </c>
      <c r="C638" t="s">
        <v>169</v>
      </c>
      <c r="E638" t="s">
        <v>89</v>
      </c>
      <c r="G638">
        <v>17</v>
      </c>
      <c r="H638">
        <v>1</v>
      </c>
      <c r="I638" t="s">
        <v>28</v>
      </c>
      <c r="J638" t="s">
        <v>6037</v>
      </c>
      <c r="K638" t="s">
        <v>29</v>
      </c>
      <c r="L638" t="s">
        <v>29</v>
      </c>
      <c r="T638" t="str">
        <f>$A$128&amp;"/"&amp;$C$128&amp;"/"&amp;$E$128&amp;"/"&amp;$F$128&amp;"/"&amp;$G$128&amp;"/"&amp;$H$128&amp;"/"&amp;$J$128&amp;"+"&amp;"WSD2715"</f>
        <v>25001372-04b/TIT-055-002-A0B0C0-F4/S//11/1/T016+WSD2715</v>
      </c>
    </row>
  </sheetData>
  <sortState ref="A2:T638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缝制车间</vt:lpstr>
      <vt:lpstr>东华</vt:lpstr>
      <vt:lpstr>丰采</vt:lpstr>
      <vt:lpstr>包装</vt:lpstr>
      <vt:lpstr>分解数据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</cp:lastModifiedBy>
  <dcterms:created xsi:type="dcterms:W3CDTF">2023-05-12T11:15:00Z</dcterms:created>
  <dcterms:modified xsi:type="dcterms:W3CDTF">2025-06-30T07:33:01Z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AD3F6DAF47D043239A3F8AE4E90BFC77_13</vt:lpwstr>
  </property>
</Properties>
</file>