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<sst xmlns="http://schemas.openxmlformats.org/spreadsheetml/2006/main" count="20" uniqueCount="20">
  <si>
    <t>years</t>
  </si>
  <si>
    <t>NOK</t>
  </si>
  <si>
    <t>CHF</t>
  </si>
  <si>
    <t>GBP</t>
  </si>
  <si>
    <t>CAD</t>
  </si>
  <si>
    <t>EUR</t>
  </si>
  <si>
    <t>NZD</t>
  </si>
  <si>
    <t>AUD</t>
  </si>
  <si>
    <t>KBW</t>
  </si>
  <si>
    <t>TRY</t>
  </si>
  <si>
    <t>BRL</t>
  </si>
  <si>
    <t>SGD</t>
  </si>
  <si>
    <t>JPY</t>
  </si>
  <si>
    <t>THB</t>
  </si>
  <si>
    <t>CNY</t>
  </si>
  <si>
    <t>HKD</t>
  </si>
  <si>
    <t>ARS</t>
  </si>
  <si>
    <t>IDR</t>
  </si>
  <si>
    <t>TWD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</si>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</sst>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rgb="FF000000"/>
      <name val="Arial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7" width="5.33"/>
    <col customWidth="1" min="38" max="38" width="7.78"/>
    <col customWidth="1" min="39" max="58" width="8.67"/>
  </cols>
  <sheetData>
    <row r="1" ht="15.75" customHeight="1">
      <c r="A1" s="1">
        <f>_xlfn.STDEV.S(B1:B10)</f>
        <v>4.985097253</v>
      </c>
      <c r="B1" s="2">
        <v>15.276</v>
      </c>
      <c r="C1" s="1">
        <f>_xlfn.STDEV.S(D1:D10)</f>
        <v>4.979543951</v>
      </c>
      <c r="D1" s="2">
        <v>38.039</v>
      </c>
      <c r="E1" s="2">
        <f>_xlfn.STDEV.S(F1:F10)</f>
        <v>5.894795973</v>
      </c>
      <c r="F1" s="2">
        <v>-1.109</v>
      </c>
      <c r="G1" s="2">
        <f>_xlfn.STDEV.S(H1:H10)</f>
        <v>8.54732608</v>
      </c>
      <c r="H1" s="2">
        <v>-6.227</v>
      </c>
      <c r="I1" s="2">
        <f>_xlfn.STDEV.S(J1:J10)</f>
        <v>5.140109657</v>
      </c>
      <c r="J1" s="2">
        <v>2.814</v>
      </c>
      <c r="K1" s="2">
        <f>_xlfn.STDEV.S(L1:L10)</f>
        <v>4.892188455</v>
      </c>
      <c r="L1" s="2">
        <v>-17.545</v>
      </c>
      <c r="M1" s="2">
        <f>_xlfn.STDEV.S(N1:N10)</f>
        <v>5.883259079</v>
      </c>
      <c r="N1" s="2">
        <v>-15.881</v>
      </c>
      <c r="O1" s="2">
        <f>_xlfn.STDEV.S(P1:P10)</f>
        <v>7.017990508</v>
      </c>
      <c r="P1" s="2">
        <v>-33.628</v>
      </c>
      <c r="Q1" s="2">
        <f>_xlfn.STDEV.S(R1:R10)</f>
        <v>18.53670929</v>
      </c>
      <c r="R1" s="2">
        <v>-8.184</v>
      </c>
      <c r="S1" s="2">
        <f>_xlfn.STDEV.S(T1:T10)</f>
        <v>14.40064873</v>
      </c>
      <c r="T1" s="2">
        <v>-30.47</v>
      </c>
      <c r="U1" s="2">
        <f>_xlfn.STDEV.S(V1:V10)</f>
        <v>5.159080426</v>
      </c>
      <c r="V1" s="2">
        <v>-10.715</v>
      </c>
      <c r="W1" s="2">
        <f>_xlfn.STDEV.S(X1:X10)</f>
        <v>9.160177694</v>
      </c>
      <c r="X1" s="2">
        <v>-46.292</v>
      </c>
      <c r="Y1" s="2">
        <f>_xlfn.STDEV.S(Z1:Z10)</f>
        <v>5.978620952</v>
      </c>
      <c r="Z1" s="2">
        <v>-30.797</v>
      </c>
      <c r="AA1" s="2">
        <f>_xlfn.STDEV.S(AB1:AB10)</f>
        <v>4.807933402</v>
      </c>
      <c r="AB1" s="2">
        <v>-39.235</v>
      </c>
      <c r="AC1" s="2">
        <f>_xlfn.STDEV.S(AD1:AD10)</f>
        <v>2.309987504</v>
      </c>
      <c r="AD1" s="2">
        <v>-46.774</v>
      </c>
      <c r="AE1" s="2">
        <f>_xlfn.STDEV.S(AF1:AF10)</f>
        <v>22.45861089</v>
      </c>
      <c r="AF1" s="2">
        <v>20.076</v>
      </c>
      <c r="AG1" s="2">
        <f>_xlfn.STDEV.S(AH1:AH10)</f>
        <v>4.611090418</v>
      </c>
      <c r="AH1" s="2">
        <v>-56.215</v>
      </c>
      <c r="AI1" s="2">
        <f>_xlfn.STDEV.S(AJ1:AJ10)</f>
        <v>4.066577334</v>
      </c>
      <c r="AJ1" s="2">
        <v>-58.838</v>
      </c>
      <c r="AK1" s="2">
        <f>_xlfn.STDEV.S(AL1:AL10)</f>
        <v>5.520973365</v>
      </c>
      <c r="AL1" s="2">
        <v>-54.792</v>
      </c>
      <c r="AM1" s="3" t="s">
        <v>0</v>
      </c>
      <c r="AN1" s="4" t="str">
        <f t="array" ref="AN1">INDEX($B$1:$B$11,ROWS($B1:B$11))</f>
        <v>NOK</v>
      </c>
      <c r="AO1" s="4" t="str">
        <f t="array" ref="AO1">INDEX($D$1:$D$11,ROWS($D1:D$11))</f>
        <v>CHF</v>
      </c>
      <c r="AP1" s="4" t="str">
        <f t="array" ref="AP1">INDEX($F$1:$F$11,ROWS($F1:F$11))</f>
        <v>GBP</v>
      </c>
      <c r="AQ1" s="4" t="str">
        <f t="array" ref="AQ1">INDEX($H$1:$H$11,ROWS($H1:H$11))</f>
        <v>CAD</v>
      </c>
      <c r="AR1" s="4" t="str">
        <f t="array" ref="AR1">INDEX($J$1:$J$11,ROWS($J1:J$11))</f>
        <v>EUR</v>
      </c>
      <c r="AS1" s="4" t="str">
        <f t="array" ref="AS1">INDEX($L$1:$L$11,ROWS($L1:L$11))</f>
        <v>NZD</v>
      </c>
      <c r="AT1" s="4" t="str">
        <f t="array" ref="AT1">INDEX($N$1:N$11,ROWS($N1:N$11))</f>
        <v>AUD</v>
      </c>
      <c r="AU1" s="4" t="str">
        <f t="array" ref="AU1">INDEX($P$1:$P$11,ROWS($P1:P$11))</f>
        <v>KBW</v>
      </c>
      <c r="AV1" s="4" t="str">
        <f t="array" ref="AV1">INDEX($R$1:$R$11,ROWS($R1:R$11))</f>
        <v>TRY</v>
      </c>
      <c r="AW1" s="4" t="str">
        <f t="array" ref="AW1">INDEX($T$1:$T$11,ROWS($T1:T$11))</f>
        <v>BRL</v>
      </c>
      <c r="AX1" s="4" t="str">
        <f t="array" ref="AX1">INDEX($V$1:$V$11,ROWS($V1:V$11))</f>
        <v>SGD</v>
      </c>
      <c r="AY1" s="4" t="str">
        <f t="array" ref="AY1">INDEX($X$1:$X$11,ROWS($X1:X$11))</f>
        <v>JPY</v>
      </c>
      <c r="AZ1" s="4" t="str">
        <f t="array" ref="AZ1">INDEX($Z$1:$Z$11,ROWS($Z1:Z$11))</f>
        <v>THB</v>
      </c>
      <c r="BA1" s="4" t="str">
        <f t="array" ref="BA1">INDEX($AB$1:$AB$11,ROWS($AB1:AB$11))</f>
        <v>CNY</v>
      </c>
      <c r="BB1" s="4" t="str">
        <f t="array" ref="BB1">INDEX($AD$1:$AD$11,ROWS($AD1:AD$11))</f>
        <v>HKD</v>
      </c>
      <c r="BC1" s="4" t="str">
        <f t="array" ref="BC1">INDEX($AF$1:$AF$11,ROWS($AF1:AF$11))</f>
        <v>ARS</v>
      </c>
      <c r="BD1" s="4" t="str">
        <f t="array" ref="BD1">INDEX($AH$1:$AH$11,ROWS($AH1:AH$11))</f>
        <v>IDR</v>
      </c>
      <c r="BE1" s="4" t="str">
        <f t="array" ref="BE1">INDEX($AJ$1:$AJ$11,ROWS($AJ1:AJ$11))</f>
        <v>TWD</v>
      </c>
      <c r="BF1" s="4" t="str">
        <f t="array" ref="BF1">INDEX($AL$1:$AL$11,ROWS($AL1:AL$11))</f>
        <v>INR</v>
      </c>
    </row>
    <row r="2" ht="15.75" customHeight="1">
      <c r="A2" s="2">
        <f>AVERAGE(B1:B10)</f>
        <v>24.6152</v>
      </c>
      <c r="B2" s="2">
        <v>25.465</v>
      </c>
      <c r="C2" s="2">
        <f>AVERAGE(D1:D10)</f>
        <v>42.2502</v>
      </c>
      <c r="D2" s="2">
        <v>43.533</v>
      </c>
      <c r="E2" s="2">
        <f>AVERAGE(F1:F10)</f>
        <v>-7.1763</v>
      </c>
      <c r="F2" s="2">
        <v>0.358</v>
      </c>
      <c r="G2" s="2">
        <f>AVERAGE(H1:H10)</f>
        <v>1.6807</v>
      </c>
      <c r="H2" s="2">
        <v>-2.366</v>
      </c>
      <c r="I2" s="2">
        <f>AVERAGE(J1:J10)</f>
        <v>-1.0568</v>
      </c>
      <c r="J2" s="2">
        <v>3.116</v>
      </c>
      <c r="K2" s="2">
        <f>AVERAGE(L1:L10)</f>
        <v>-8.7571</v>
      </c>
      <c r="L2" s="2">
        <v>-12.027</v>
      </c>
      <c r="M2" s="2">
        <f>AVERAGE(N1:N10)</f>
        <v>-7.0845</v>
      </c>
      <c r="N2" s="2">
        <v>-10.821</v>
      </c>
      <c r="O2" s="2">
        <f>AVERAGE(P1:P10)</f>
        <v>-20.7029</v>
      </c>
      <c r="P2" s="2">
        <v>-27.806</v>
      </c>
      <c r="Q2" s="2">
        <f>AVERAGE(R1:R10)</f>
        <v>-39.6056</v>
      </c>
      <c r="R2" s="2">
        <v>-30.293</v>
      </c>
      <c r="S2" s="2">
        <f>AVERAGE(T1:T10)</f>
        <v>-9.7266</v>
      </c>
      <c r="T2" s="2">
        <v>-15.482</v>
      </c>
      <c r="U2" s="2">
        <f>AVERAGE(V1:V10)</f>
        <v>-12.3442</v>
      </c>
      <c r="V2" s="2">
        <v>-12.88</v>
      </c>
      <c r="W2" s="2">
        <f>AVERAGE(X1:X10)</f>
        <v>-32.0976</v>
      </c>
      <c r="X2" s="2">
        <v>-46.513</v>
      </c>
      <c r="Y2" s="2">
        <f>AVERAGE(Z1:Z10)</f>
        <v>-24.3436</v>
      </c>
      <c r="Z2" s="2">
        <v>-33.499</v>
      </c>
      <c r="AA2" s="2">
        <f>AVERAGE(AB1:AB10)</f>
        <v>-34.1614</v>
      </c>
      <c r="AB2" s="2">
        <v>-38.988</v>
      </c>
      <c r="AC2" s="2">
        <f>AVERAGE(AD1:AD10)</f>
        <v>-45.6486</v>
      </c>
      <c r="AD2" s="2">
        <v>-48.297</v>
      </c>
      <c r="AE2" s="2">
        <f>AVERAGE(AF1:AF10)</f>
        <v>-23.1601</v>
      </c>
      <c r="AF2" s="2">
        <v>-32.606</v>
      </c>
      <c r="AG2" s="2">
        <f>AVERAGE(AH1:AH10)</f>
        <v>-51.2992</v>
      </c>
      <c r="AH2" s="2">
        <v>-57.286</v>
      </c>
      <c r="AI2" s="2">
        <f>AVERAGE(AJ1:AJ10)</f>
        <v>-51.9941</v>
      </c>
      <c r="AJ2" s="2">
        <v>-57.952</v>
      </c>
      <c r="AK2" s="2">
        <f>AVERAGE(AL1:AL10)</f>
        <v>-48.8573</v>
      </c>
      <c r="AL2" s="2">
        <v>-54.512</v>
      </c>
      <c r="AM2" s="3">
        <v>2016.0</v>
      </c>
      <c r="AN2" s="4">
        <f t="array" ref="AN2">INDEX($B$1:$B$11,ROWS($B2:B$11))</f>
        <v>21.554</v>
      </c>
      <c r="AO2" s="4">
        <f t="array" ref="AO2">INDEX($D$1:$D$11,ROWS($D2:D$11))</f>
        <v>50.193</v>
      </c>
      <c r="AP2" s="4">
        <f t="array" ref="AP2">INDEX($F$1:$F$11,ROWS($F2:F$11))</f>
        <v>-1.588</v>
      </c>
      <c r="AQ2" s="4">
        <f t="array" ref="AQ2">INDEX($H$1:$H$11,ROWS($H2:H$11))</f>
        <v>-3.399</v>
      </c>
      <c r="AR2" s="4">
        <f t="array" ref="AR2">INDEX($J$1:$J$11,ROWS($J2:J$11))</f>
        <v>-6.783</v>
      </c>
      <c r="AS2" s="4">
        <f t="array" ref="AS2">INDEX($L$1:$L$11,ROWS($L2:L$11))</f>
        <v>-8.804</v>
      </c>
      <c r="AT2" s="4">
        <f t="array" ref="AT2">INDEX($N$1:N$11,ROWS($N2:N$11))</f>
        <v>-12.735</v>
      </c>
      <c r="AU2" s="4">
        <f t="array" ref="AU2">INDEX($P$1:$P$11,ROWS($P2:P$11))</f>
        <v>-16.316</v>
      </c>
      <c r="AV2" s="4">
        <f t="array" ref="AV2">INDEX($R$1:$R$11,ROWS($R2:R$11))</f>
        <v>-20.611</v>
      </c>
      <c r="AW2" s="4">
        <f t="array" ref="AW2">INDEX($T$1:$T$11,ROWS($T2:T$11))</f>
        <v>-21.813</v>
      </c>
      <c r="AX2" s="4">
        <f t="array" ref="AX2">INDEX($V$1:$V$11,ROWS($V2:V$11))</f>
        <v>-23.773</v>
      </c>
      <c r="AY2" s="4">
        <f t="array" ref="AY2">INDEX($X$1:$X$11,ROWS($X2:X$11))</f>
        <v>-27.307</v>
      </c>
      <c r="AZ2" s="4">
        <f t="array" ref="AZ2">INDEX($Z$1:$Z$11,ROWS($Z2:Z$11))</f>
        <v>-27.92</v>
      </c>
      <c r="BA2" s="4">
        <f t="array" ref="BA2">INDEX($AB$1:$AB$11,ROWS($AB2:AB$11))</f>
        <v>-37.444</v>
      </c>
      <c r="BB2" s="4">
        <f t="array" ref="BB2">INDEX($AD$1:$AD$11,ROWS($AD2:AD$11))</f>
        <v>-42.269</v>
      </c>
      <c r="BC2" s="4">
        <f t="array" ref="BC2">INDEX($AF$1:$AF$11,ROWS($AF2:AF$11))</f>
        <v>-44.296</v>
      </c>
      <c r="BD2" s="4">
        <f t="array" ref="BD2">INDEX($AH$1:$AH$11,ROWS($AH2:AH$11))</f>
        <v>-49.026</v>
      </c>
      <c r="BE2" s="4">
        <f t="array" ref="BE2">INDEX($AJ$1:$AJ$11,ROWS($AJ2:AJ$11))</f>
        <v>-51.6</v>
      </c>
      <c r="BF2" s="4">
        <f t="array" ref="BF2">INDEX($AL$1:$AL$11,ROWS($AL2:AL$11))</f>
        <v>-55.685</v>
      </c>
    </row>
    <row r="3" ht="15.75" customHeight="1">
      <c r="B3" s="2">
        <v>22.939</v>
      </c>
      <c r="D3" s="2">
        <v>35.406</v>
      </c>
      <c r="F3" s="2">
        <v>-12.295</v>
      </c>
      <c r="H3" s="2">
        <v>-14.673</v>
      </c>
      <c r="J3" s="2">
        <v>-2.405</v>
      </c>
      <c r="L3" s="2">
        <v>-9.014</v>
      </c>
      <c r="N3" s="2">
        <v>-4.648</v>
      </c>
      <c r="P3" s="2">
        <v>-26.004</v>
      </c>
      <c r="R3" s="2">
        <v>-25.593</v>
      </c>
      <c r="T3" s="2">
        <v>-17.171</v>
      </c>
      <c r="V3" s="2">
        <v>-16.62</v>
      </c>
      <c r="X3" s="2">
        <v>-41.205</v>
      </c>
      <c r="Z3" s="2">
        <v>-27.243</v>
      </c>
      <c r="AB3" s="2">
        <v>-33.998</v>
      </c>
      <c r="AD3" s="2">
        <v>-49.967</v>
      </c>
      <c r="AF3" s="2">
        <v>-1.009</v>
      </c>
      <c r="AH3" s="2">
        <v>-56.139</v>
      </c>
      <c r="AJ3" s="2">
        <v>-53.925</v>
      </c>
      <c r="AL3" s="2">
        <v>-52.739</v>
      </c>
      <c r="AM3" s="3">
        <v>2017.0</v>
      </c>
      <c r="AN3" s="4">
        <f t="array" ref="AN3">INDEX($B$1:$B$11,ROWS($B3:B$11))</f>
        <v>25.907</v>
      </c>
      <c r="AO3" s="4">
        <f t="array" ref="AO3">INDEX($D$1:$D$11,ROWS($D3:D$11))</f>
        <v>41.114</v>
      </c>
      <c r="AP3" s="4">
        <f t="array" ref="AP3">INDEX($F$1:$F$11,ROWS($F3:F$11))</f>
        <v>-17.147</v>
      </c>
      <c r="AQ3" s="4">
        <f t="array" ref="AQ3">INDEX($H$1:$H$11,ROWS($H3:H$11))</f>
        <v>0.218</v>
      </c>
      <c r="AR3" s="4">
        <f t="array" ref="AR3">INDEX($J$1:$J$11,ROWS($J3:J$11))</f>
        <v>-9.738</v>
      </c>
      <c r="AS3" s="4">
        <f t="array" ref="AS3">INDEX($L$1:$L$11,ROWS($L3:L$11))</f>
        <v>-6.993</v>
      </c>
      <c r="AT3" s="4">
        <f t="array" ref="AT3">INDEX($N$1:N$11,ROWS($N3:N$11))</f>
        <v>-4.996</v>
      </c>
      <c r="AU3" s="4">
        <f t="array" ref="AU3">INDEX($P$1:$P$11,ROWS($P3:P$11))</f>
        <v>-18.277</v>
      </c>
      <c r="AV3" s="4">
        <f t="array" ref="AV3">INDEX($R$1:$R$11,ROWS($R3:R$11))</f>
        <v>-38.921</v>
      </c>
      <c r="AW3" s="4">
        <f t="array" ref="AW3">INDEX($T$1:$T$11,ROWS($T3:T$11))</f>
        <v>13.732</v>
      </c>
      <c r="AX3" s="4">
        <f t="array" ref="AX3">INDEX($V$1:$V$11,ROWS($V3:V$11))</f>
        <v>-13.505</v>
      </c>
      <c r="AY3" s="4">
        <f t="array" ref="AY3">INDEX($X$1:$X$11,ROWS($X3:X$11))</f>
        <v>-27.618</v>
      </c>
      <c r="AZ3" s="4">
        <f t="array" ref="AZ3">INDEX($Z$1:$Z$11,ROWS($Z3:Z$11))</f>
        <v>-25.661</v>
      </c>
      <c r="BA3" s="4">
        <f t="array" ref="BA3">INDEX($AB$1:$AB$11,ROWS($AB3:AB$11))</f>
        <v>-37.118</v>
      </c>
      <c r="BB3" s="4">
        <f t="array" ref="BB3">INDEX($AD$1:$AD$11,ROWS($AD3:AD$11))</f>
        <v>-44.988</v>
      </c>
      <c r="BC3" s="4">
        <f t="array" ref="BC3">INDEX($AF$1:$AF$11,ROWS($AF3:AF$11))</f>
        <v>-22.925</v>
      </c>
      <c r="BD3" s="4">
        <f t="array" ref="BD3">INDEX($AH$1:$AH$11,ROWS($AH3:AH$11))</f>
        <v>-48.317</v>
      </c>
      <c r="BE3" s="4">
        <f t="array" ref="BE3">INDEX($AJ$1:$AJ$11,ROWS($AJ3:AJ$11))</f>
        <v>-51.941</v>
      </c>
      <c r="BF3" s="4">
        <f t="array" ref="BF3">INDEX($AL$1:$AL$11,ROWS($AL3:AL$11))</f>
        <v>-44.711</v>
      </c>
    </row>
    <row r="4" ht="15.75" customHeight="1">
      <c r="B4" s="2">
        <v>26.845</v>
      </c>
      <c r="D4" s="2">
        <v>38.519</v>
      </c>
      <c r="F4" s="2">
        <v>-4.434</v>
      </c>
      <c r="H4" s="2">
        <v>5.618</v>
      </c>
      <c r="J4" s="2">
        <v>-1.69</v>
      </c>
      <c r="L4" s="2">
        <v>-8.785</v>
      </c>
      <c r="N4" s="2">
        <v>-10.533</v>
      </c>
      <c r="P4" s="2">
        <v>-24.289</v>
      </c>
      <c r="R4" s="2">
        <v>-63.04</v>
      </c>
      <c r="T4" s="2">
        <v>-14.432</v>
      </c>
      <c r="V4" s="2">
        <v>-13.424</v>
      </c>
      <c r="X4" s="2">
        <v>-32.844</v>
      </c>
      <c r="Z4" s="2">
        <v>-23.722</v>
      </c>
      <c r="AB4" s="2">
        <v>-23.943</v>
      </c>
      <c r="AD4" s="2">
        <v>-44.02</v>
      </c>
      <c r="AF4" s="2">
        <v>-14.979</v>
      </c>
      <c r="AH4" s="2">
        <v>-53.094</v>
      </c>
      <c r="AJ4" s="2">
        <v>-46.498</v>
      </c>
      <c r="AL4" s="2">
        <v>-49.481</v>
      </c>
      <c r="AM4" s="3">
        <v>2018.0</v>
      </c>
      <c r="AN4" s="4">
        <f t="array" ref="AN4">INDEX($B$1:$B$11,ROWS($B4:B$11))</f>
        <v>35.4</v>
      </c>
      <c r="AO4" s="4">
        <f t="array" ref="AO4">INDEX($D$1:$D$11,ROWS($D4:D$11))</f>
        <v>46.743</v>
      </c>
      <c r="AP4" s="4">
        <f t="array" ref="AP4">INDEX($F$1:$F$11,ROWS($F4:F$11))</f>
        <v>-4.272</v>
      </c>
      <c r="AQ4" s="4">
        <f t="array" ref="AQ4">INDEX($H$1:$H$11,ROWS($H4:H$11))</f>
        <v>14.04</v>
      </c>
      <c r="AR4" s="4">
        <f t="array" ref="AR4">INDEX($J$1:$J$11,ROWS($J4:J$11))</f>
        <v>4.898</v>
      </c>
      <c r="AS4" s="4">
        <f t="array" ref="AS4">INDEX($L$1:$L$11,ROWS($L4:L$11))</f>
        <v>-2.165</v>
      </c>
      <c r="AT4" s="4">
        <f t="array" ref="AT4">INDEX($N$1:N$11,ROWS($N4:N$11))</f>
        <v>2.085</v>
      </c>
      <c r="AU4" s="4">
        <f t="array" ref="AU4">INDEX($P$1:$P$11,ROWS($P4:P$11))</f>
        <v>-10.737</v>
      </c>
      <c r="AV4" s="4">
        <f t="array" ref="AV4">INDEX($R$1:$R$11,ROWS($R4:R$11))</f>
        <v>-38.677</v>
      </c>
      <c r="AW4" s="4">
        <f t="array" ref="AW4">INDEX($T$1:$T$11,ROWS($T4:T$11))</f>
        <v>10.822</v>
      </c>
      <c r="AX4" s="4">
        <f t="array" ref="AX4">INDEX($V$1:$V$11,ROWS($V4:V$11))</f>
        <v>-4.871</v>
      </c>
      <c r="AY4" s="4">
        <f t="array" ref="AY4">INDEX($X$1:$X$11,ROWS($X4:X$11))</f>
        <v>-25.555</v>
      </c>
      <c r="AZ4" s="4">
        <f t="array" ref="AZ4">INDEX($Z$1:$Z$11,ROWS($Z4:Z$11))</f>
        <v>-19.207</v>
      </c>
      <c r="BA4" s="4">
        <f t="array" ref="BA4">INDEX($AB$1:$AB$11,ROWS($AB4:AB$11))</f>
        <v>-31.201</v>
      </c>
      <c r="BB4" s="4">
        <f t="array" ref="BB4">INDEX($AD$1:$AD$11,ROWS($AD4:AD$11))</f>
        <v>-43.128</v>
      </c>
      <c r="BC4" s="4">
        <f t="array" ref="BC4">INDEX($AF$1:$AF$11,ROWS($AF4:AF$11))</f>
        <v>-14.091</v>
      </c>
      <c r="BD4" s="4">
        <f t="array" ref="BD4">INDEX($AH$1:$AH$11,ROWS($AH4:AH$11))</f>
        <v>-41.95</v>
      </c>
      <c r="BE4" s="4">
        <f t="array" ref="BE4">INDEX($AJ$1:$AJ$11,ROWS($AJ4:AJ$11))</f>
        <v>-49.354</v>
      </c>
      <c r="BF4" s="4">
        <f t="array" ref="BF4">INDEX($AL$1:$AL$11,ROWS($AL4:AL$11))</f>
        <v>-38.859</v>
      </c>
    </row>
    <row r="5" ht="15.75" customHeight="1">
      <c r="B5" s="2">
        <v>24.462</v>
      </c>
      <c r="D5" s="2">
        <v>49.094</v>
      </c>
      <c r="F5" s="2">
        <v>-9.249</v>
      </c>
      <c r="H5" s="2">
        <v>8.135</v>
      </c>
      <c r="J5" s="2">
        <v>5.603</v>
      </c>
      <c r="L5" s="2">
        <v>-0.322</v>
      </c>
      <c r="N5" s="2">
        <v>1.937</v>
      </c>
      <c r="P5" s="2">
        <v>-16.139</v>
      </c>
      <c r="R5" s="2">
        <v>-58.966</v>
      </c>
      <c r="T5" s="2">
        <v>-18.64</v>
      </c>
      <c r="V5" s="2">
        <v>-9.337</v>
      </c>
      <c r="X5" s="2">
        <v>-23.53</v>
      </c>
      <c r="Z5" s="2">
        <v>-13.124</v>
      </c>
      <c r="AB5" s="2">
        <v>-29.256</v>
      </c>
      <c r="AD5" s="2">
        <v>-45.944</v>
      </c>
      <c r="AF5" s="2">
        <v>-23.349</v>
      </c>
      <c r="AH5" s="2">
        <v>-50.775</v>
      </c>
      <c r="AJ5" s="2">
        <v>-47.377</v>
      </c>
      <c r="AL5" s="2">
        <v>-47.057</v>
      </c>
      <c r="AM5" s="3">
        <v>2019.0</v>
      </c>
      <c r="AN5" s="4">
        <f t="array" ref="AN5">INDEX($B$1:$B$11,ROWS($B5:B$11))</f>
        <v>24.409</v>
      </c>
      <c r="AO5" s="4">
        <f t="array" ref="AO5">INDEX($D$1:$D$11,ROWS($D5:D$11))</f>
        <v>40.584</v>
      </c>
      <c r="AP5" s="4">
        <f t="array" ref="AP5">INDEX($F$1:$F$11,ROWS($F5:F$11))</f>
        <v>-13.525</v>
      </c>
      <c r="AQ5" s="4">
        <f t="array" ref="AQ5">INDEX($H$1:$H$11,ROWS($H5:H$11))</f>
        <v>7.959</v>
      </c>
      <c r="AR5" s="4">
        <f t="array" ref="AR5">INDEX($J$1:$J$11,ROWS($J5:J$11))</f>
        <v>-1.446</v>
      </c>
      <c r="AS5" s="4">
        <f t="array" ref="AS5">INDEX($L$1:$L$11,ROWS($L5:L$11))</f>
        <v>-11.015</v>
      </c>
      <c r="AT5" s="4">
        <f t="array" ref="AT5">INDEX($N$1:N$11,ROWS($N5:N$11))</f>
        <v>-7.6</v>
      </c>
      <c r="AU5" s="4">
        <f t="array" ref="AU5">INDEX($P$1:$P$11,ROWS($P5:P$11))</f>
        <v>-14.588</v>
      </c>
      <c r="AV5" s="4">
        <f t="array" ref="AV5">INDEX($R$1:$R$11,ROWS($R5:R$11))</f>
        <v>-57.603</v>
      </c>
      <c r="AW5" s="4">
        <f t="array" ref="AW5">INDEX($T$1:$T$11,ROWS($T5:T$11))</f>
        <v>-3.492</v>
      </c>
      <c r="AX5" s="4">
        <f t="array" ref="AX5">INDEX($V$1:$V$11,ROWS($V5:V$11))</f>
        <v>-9.18</v>
      </c>
      <c r="AY5" s="4">
        <f t="array" ref="AY5">INDEX($X$1:$X$11,ROWS($X5:X$11))</f>
        <v>-23.642</v>
      </c>
      <c r="AZ5" s="4">
        <f t="array" ref="AZ5">INDEX($Z$1:$Z$11,ROWS($Z5:Z$11))</f>
        <v>-21.064</v>
      </c>
      <c r="BA5" s="4">
        <f t="array" ref="BA5">INDEX($AB$1:$AB$11,ROWS($AB5:AB$11))</f>
        <v>-35.218</v>
      </c>
      <c r="BB5" s="4">
        <f t="array" ref="BB5">INDEX($AD$1:$AD$11,ROWS($AD5:AD$11))</f>
        <v>-45.799</v>
      </c>
      <c r="BC5" s="4">
        <f t="array" ref="BC5">INDEX($AF$1:$AF$11,ROWS($AF5:AF$11))</f>
        <v>-57.486</v>
      </c>
      <c r="BD5" s="4">
        <f t="array" ref="BD5">INDEX($AH$1:$AH$11,ROWS($AH5:AH$11))</f>
        <v>-50.274</v>
      </c>
      <c r="BE5" s="4">
        <f t="array" ref="BE5">INDEX($AJ$1:$AJ$11,ROWS($AJ5:AJ$11))</f>
        <v>-52.441</v>
      </c>
      <c r="BF5" s="4">
        <f t="array" ref="BF5">INDEX($AL$1:$AL$11,ROWS($AL5:AL$11))</f>
        <v>-45.767</v>
      </c>
    </row>
    <row r="6" ht="15.75" customHeight="1">
      <c r="B6" s="2">
        <v>23.895</v>
      </c>
      <c r="D6" s="2">
        <v>39.277</v>
      </c>
      <c r="F6" s="2">
        <v>-8.502</v>
      </c>
      <c r="H6" s="2">
        <v>7.502</v>
      </c>
      <c r="J6" s="2">
        <v>-4.937</v>
      </c>
      <c r="L6" s="2">
        <v>-10.901</v>
      </c>
      <c r="N6" s="2">
        <v>-7.653</v>
      </c>
      <c r="P6" s="2">
        <v>-19.245</v>
      </c>
      <c r="R6" s="2">
        <v>-54.168</v>
      </c>
      <c r="T6" s="2">
        <v>-0.32</v>
      </c>
      <c r="V6" s="2">
        <v>-9.137</v>
      </c>
      <c r="X6" s="2">
        <v>-26.47</v>
      </c>
      <c r="Z6" s="2">
        <v>-21.199</v>
      </c>
      <c r="AB6" s="2">
        <v>-35.213</v>
      </c>
      <c r="AD6" s="2">
        <v>-45.3</v>
      </c>
      <c r="AF6" s="2">
        <v>-40.936</v>
      </c>
      <c r="AH6" s="2">
        <v>-49.916</v>
      </c>
      <c r="AJ6" s="2">
        <v>-50.015</v>
      </c>
      <c r="AL6" s="2">
        <v>-44.97</v>
      </c>
      <c r="AM6" s="3">
        <v>2020.0</v>
      </c>
      <c r="AN6" s="4">
        <f t="array" ref="AN6">INDEX($B$1:$B$11,ROWS($B6:B$11))</f>
        <v>23.895</v>
      </c>
      <c r="AO6" s="4">
        <f t="array" ref="AO6">INDEX($D$1:$D$11,ROWS($D6:D$11))</f>
        <v>39.277</v>
      </c>
      <c r="AP6" s="4">
        <f t="array" ref="AP6">INDEX($F$1:$F$11,ROWS($F6:F$11))</f>
        <v>-8.502</v>
      </c>
      <c r="AQ6" s="4">
        <f t="array" ref="AQ6">INDEX($H$1:$H$11,ROWS($H6:H$11))</f>
        <v>7.502</v>
      </c>
      <c r="AR6" s="4">
        <f t="array" ref="AR6">INDEX($J$1:$J$11,ROWS($J6:J$11))</f>
        <v>-4.937</v>
      </c>
      <c r="AS6" s="4">
        <f t="array" ref="AS6">INDEX($L$1:$L$11,ROWS($L6:L$11))</f>
        <v>-10.901</v>
      </c>
      <c r="AT6" s="4">
        <f t="array" ref="AT6">INDEX($N$1:N$11,ROWS($N6:N$11))</f>
        <v>-7.653</v>
      </c>
      <c r="AU6" s="4">
        <f t="array" ref="AU6">INDEX($P$1:$P$11,ROWS($P6:P$11))</f>
        <v>-19.245</v>
      </c>
      <c r="AV6" s="4">
        <f t="array" ref="AV6">INDEX($R$1:$R$11,ROWS($R6:R$11))</f>
        <v>-54.168</v>
      </c>
      <c r="AW6" s="4">
        <f t="array" ref="AW6">INDEX($T$1:$T$11,ROWS($T6:T$11))</f>
        <v>-0.32</v>
      </c>
      <c r="AX6" s="4">
        <f t="array" ref="AX6">INDEX($V$1:$V$11,ROWS($V6:V$11))</f>
        <v>-9.137</v>
      </c>
      <c r="AY6" s="4">
        <f t="array" ref="AY6">INDEX($X$1:$X$11,ROWS($X6:X$11))</f>
        <v>-26.47</v>
      </c>
      <c r="AZ6" s="4">
        <f t="array" ref="AZ6">INDEX($Z$1:$Z$11,ROWS($Z6:Z$11))</f>
        <v>-21.199</v>
      </c>
      <c r="BA6" s="4">
        <f t="array" ref="BA6">INDEX($AB$1:$AB$11,ROWS($AB6:AB$11))</f>
        <v>-35.213</v>
      </c>
      <c r="BB6" s="4">
        <f t="array" ref="BB6">INDEX($AD$1:$AD$11,ROWS($AD6:AD$11))</f>
        <v>-45.3</v>
      </c>
      <c r="BC6" s="4">
        <f t="array" ref="BC6">INDEX($AF$1:$AF$11,ROWS($AF6:AF$11))</f>
        <v>-40.936</v>
      </c>
      <c r="BD6" s="4">
        <f t="array" ref="BD6">INDEX($AH$1:$AH$11,ROWS($AH6:AH$11))</f>
        <v>-49.916</v>
      </c>
      <c r="BE6" s="4">
        <f t="array" ref="BE6">INDEX($AJ$1:$AJ$11,ROWS($AJ6:AJ$11))</f>
        <v>-50.015</v>
      </c>
      <c r="BF6" s="4">
        <f t="array" ref="BF6">INDEX($AL$1:$AL$11,ROWS($AL6:AL$11))</f>
        <v>-44.97</v>
      </c>
    </row>
    <row r="7" ht="15.75" customHeight="1">
      <c r="B7" s="2">
        <v>24.409</v>
      </c>
      <c r="D7" s="2">
        <v>40.584</v>
      </c>
      <c r="F7" s="2">
        <v>-13.525</v>
      </c>
      <c r="H7" s="2">
        <v>7.959</v>
      </c>
      <c r="J7" s="2">
        <v>-1.446</v>
      </c>
      <c r="L7" s="2">
        <v>-11.015</v>
      </c>
      <c r="N7" s="2">
        <v>-7.6</v>
      </c>
      <c r="P7" s="2">
        <v>-14.588</v>
      </c>
      <c r="R7" s="2">
        <v>-57.603</v>
      </c>
      <c r="T7" s="2">
        <v>-3.492</v>
      </c>
      <c r="V7" s="2">
        <v>-9.18</v>
      </c>
      <c r="X7" s="2">
        <v>-23.642</v>
      </c>
      <c r="Z7" s="2">
        <v>-21.064</v>
      </c>
      <c r="AB7" s="2">
        <v>-35.218</v>
      </c>
      <c r="AD7" s="2">
        <v>-45.799</v>
      </c>
      <c r="AF7" s="2">
        <v>-57.486</v>
      </c>
      <c r="AH7" s="2">
        <v>-50.274</v>
      </c>
      <c r="AJ7" s="2">
        <v>-52.441</v>
      </c>
      <c r="AL7" s="2">
        <v>-45.767</v>
      </c>
      <c r="AM7" s="3">
        <v>2021.0</v>
      </c>
      <c r="AN7" s="4">
        <f t="array" ref="AN7">INDEX($B$1:$B$11,ROWS($B7:B$11))</f>
        <v>24.462</v>
      </c>
      <c r="AO7" s="4">
        <f t="array" ref="AO7">INDEX($D$1:$D$11,ROWS($D7:D$11))</f>
        <v>49.094</v>
      </c>
      <c r="AP7" s="4">
        <f t="array" ref="AP7">INDEX($F$1:$F$11,ROWS($F7:F$11))</f>
        <v>-9.249</v>
      </c>
      <c r="AQ7" s="4">
        <f t="array" ref="AQ7">INDEX($H$1:$H$11,ROWS($H7:H$11))</f>
        <v>8.135</v>
      </c>
      <c r="AR7" s="4">
        <f t="array" ref="AR7">INDEX($J$1:$J$11,ROWS($J7:J$11))</f>
        <v>5.603</v>
      </c>
      <c r="AS7" s="4">
        <f t="array" ref="AS7">INDEX($L$1:$L$11,ROWS($L7:L$11))</f>
        <v>-0.322</v>
      </c>
      <c r="AT7" s="4">
        <f t="array" ref="AT7">INDEX($N$1:N$11,ROWS($N7:N$11))</f>
        <v>1.937</v>
      </c>
      <c r="AU7" s="4">
        <f t="array" ref="AU7">INDEX($P$1:$P$11,ROWS($P7:P$11))</f>
        <v>-16.139</v>
      </c>
      <c r="AV7" s="4">
        <f t="array" ref="AV7">INDEX($R$1:$R$11,ROWS($R7:R$11))</f>
        <v>-58.966</v>
      </c>
      <c r="AW7" s="4">
        <f t="array" ref="AW7">INDEX($T$1:$T$11,ROWS($T7:T$11))</f>
        <v>-18.64</v>
      </c>
      <c r="AX7" s="4">
        <f t="array" ref="AX7">INDEX($V$1:$V$11,ROWS($V7:V$11))</f>
        <v>-9.337</v>
      </c>
      <c r="AY7" s="4">
        <f t="array" ref="AY7">INDEX($X$1:$X$11,ROWS($X7:X$11))</f>
        <v>-23.53</v>
      </c>
      <c r="AZ7" s="4">
        <f t="array" ref="AZ7">INDEX($Z$1:$Z$11,ROWS($Z7:Z$11))</f>
        <v>-13.124</v>
      </c>
      <c r="BA7" s="4">
        <f t="array" ref="BA7">INDEX($AB$1:$AB$11,ROWS($AB7:AB$11))</f>
        <v>-29.256</v>
      </c>
      <c r="BB7" s="4">
        <f t="array" ref="BB7">INDEX($AD$1:$AD$11,ROWS($AD7:AD$11))</f>
        <v>-45.944</v>
      </c>
      <c r="BC7" s="4">
        <f t="array" ref="BC7">INDEX($AF$1:$AF$11,ROWS($AF7:AF$11))</f>
        <v>-23.349</v>
      </c>
      <c r="BD7" s="4">
        <f t="array" ref="BD7">INDEX($AH$1:$AH$11,ROWS($AH7:AH$11))</f>
        <v>-50.775</v>
      </c>
      <c r="BE7" s="4">
        <f t="array" ref="BE7">INDEX($AJ$1:$AJ$11,ROWS($AJ7:AJ$11))</f>
        <v>-47.377</v>
      </c>
      <c r="BF7" s="4">
        <f t="array" ref="BF7">INDEX($AL$1:$AL$11,ROWS($AL7:AL$11))</f>
        <v>-47.057</v>
      </c>
    </row>
    <row r="8" ht="15.75" customHeight="1">
      <c r="B8" s="2">
        <v>35.4</v>
      </c>
      <c r="D8" s="2">
        <v>46.743</v>
      </c>
      <c r="F8" s="2">
        <v>-4.272</v>
      </c>
      <c r="H8" s="2">
        <v>14.04</v>
      </c>
      <c r="J8" s="2">
        <v>4.898</v>
      </c>
      <c r="L8" s="2">
        <v>-2.165</v>
      </c>
      <c r="N8" s="2">
        <v>2.085</v>
      </c>
      <c r="P8" s="2">
        <v>-10.737</v>
      </c>
      <c r="R8" s="2">
        <v>-38.677</v>
      </c>
      <c r="T8" s="2">
        <v>10.822</v>
      </c>
      <c r="V8" s="2">
        <v>-4.871</v>
      </c>
      <c r="X8" s="2">
        <v>-25.555</v>
      </c>
      <c r="Z8" s="2">
        <v>-19.207</v>
      </c>
      <c r="AB8" s="2">
        <v>-31.201</v>
      </c>
      <c r="AD8" s="2">
        <v>-43.128</v>
      </c>
      <c r="AF8" s="2">
        <v>-14.091</v>
      </c>
      <c r="AH8" s="2">
        <v>-41.95</v>
      </c>
      <c r="AJ8" s="2">
        <v>-49.354</v>
      </c>
      <c r="AL8" s="2">
        <v>-38.859</v>
      </c>
      <c r="AM8" s="3">
        <v>2022.0</v>
      </c>
      <c r="AN8" s="4">
        <f t="array" ref="AN8">INDEX($B$1:$B$11,ROWS($B8:B$11))</f>
        <v>26.845</v>
      </c>
      <c r="AO8" s="4">
        <f t="array" ref="AO8">INDEX($D$1:$D$11,ROWS($D8:D$11))</f>
        <v>38.519</v>
      </c>
      <c r="AP8" s="4">
        <f t="array" ref="AP8">INDEX($F$1:$F$11,ROWS($F8:F$11))</f>
        <v>-4.434</v>
      </c>
      <c r="AQ8" s="4">
        <f t="array" ref="AQ8">INDEX($H$1:$H$11,ROWS($H8:H$11))</f>
        <v>5.618</v>
      </c>
      <c r="AR8" s="4">
        <f t="array" ref="AR8">INDEX($J$1:$J$11,ROWS($J8:J$11))</f>
        <v>-1.69</v>
      </c>
      <c r="AS8" s="4">
        <f t="array" ref="AS8">INDEX($L$1:$L$11,ROWS($L8:L$11))</f>
        <v>-8.785</v>
      </c>
      <c r="AT8" s="4">
        <f t="array" ref="AT8">INDEX($N$1:N$11,ROWS($N8:N$11))</f>
        <v>-10.533</v>
      </c>
      <c r="AU8" s="4">
        <f t="array" ref="AU8">INDEX($P$1:$P$11,ROWS($P8:P$11))</f>
        <v>-24.289</v>
      </c>
      <c r="AV8" s="4">
        <f t="array" ref="AV8">INDEX($R$1:$R$11,ROWS($R8:R$11))</f>
        <v>-63.04</v>
      </c>
      <c r="AW8" s="4">
        <f t="array" ref="AW8">INDEX($T$1:$T$11,ROWS($T8:T$11))</f>
        <v>-14.432</v>
      </c>
      <c r="AX8" s="4">
        <f t="array" ref="AX8">INDEX($V$1:$V$11,ROWS($V8:V$11))</f>
        <v>-13.424</v>
      </c>
      <c r="AY8" s="4">
        <f t="array" ref="AY8">INDEX($X$1:$X$11,ROWS($X8:X$11))</f>
        <v>-32.844</v>
      </c>
      <c r="AZ8" s="4">
        <f t="array" ref="AZ8">INDEX($Z$1:$Z$11,ROWS($Z8:Z$11))</f>
        <v>-23.722</v>
      </c>
      <c r="BA8" s="4">
        <f t="array" ref="BA8">INDEX($AB$1:$AB$11,ROWS($AB8:AB$11))</f>
        <v>-23.943</v>
      </c>
      <c r="BB8" s="4">
        <f t="array" ref="BB8">INDEX($AD$1:$AD$11,ROWS($AD8:AD$11))</f>
        <v>-44.02</v>
      </c>
      <c r="BC8" s="4">
        <f t="array" ref="BC8">INDEX($AF$1:$AF$11,ROWS($AF8:AF$11))</f>
        <v>-14.979</v>
      </c>
      <c r="BD8" s="4">
        <f t="array" ref="BD8">INDEX($AH$1:$AH$11,ROWS($AH8:AH$11))</f>
        <v>-53.094</v>
      </c>
      <c r="BE8" s="4">
        <f t="array" ref="BE8">INDEX($AJ$1:$AJ$11,ROWS($AJ8:AJ$11))</f>
        <v>-46.498</v>
      </c>
      <c r="BF8" s="4">
        <f t="array" ref="BF8">INDEX($AL$1:$AL$11,ROWS($AL8:AL$11))</f>
        <v>-49.481</v>
      </c>
    </row>
    <row r="9" ht="15.75" customHeight="1">
      <c r="B9" s="2">
        <v>25.907</v>
      </c>
      <c r="D9" s="2">
        <v>41.114</v>
      </c>
      <c r="F9" s="2">
        <v>-17.147</v>
      </c>
      <c r="H9" s="2">
        <v>0.218</v>
      </c>
      <c r="J9" s="2">
        <v>-9.738</v>
      </c>
      <c r="L9" s="2">
        <v>-6.993</v>
      </c>
      <c r="N9" s="2">
        <v>-4.996</v>
      </c>
      <c r="P9" s="2">
        <v>-18.277</v>
      </c>
      <c r="R9" s="2">
        <v>-38.921</v>
      </c>
      <c r="T9" s="2">
        <v>13.732</v>
      </c>
      <c r="V9" s="2">
        <v>-13.505</v>
      </c>
      <c r="X9" s="2">
        <v>-27.618</v>
      </c>
      <c r="Z9" s="2">
        <v>-25.661</v>
      </c>
      <c r="AB9" s="2">
        <v>-37.118</v>
      </c>
      <c r="AD9" s="2">
        <v>-44.988</v>
      </c>
      <c r="AF9" s="2">
        <v>-22.925</v>
      </c>
      <c r="AH9" s="2">
        <v>-48.317</v>
      </c>
      <c r="AJ9" s="2">
        <v>-51.941</v>
      </c>
      <c r="AL9" s="2">
        <v>-44.711</v>
      </c>
      <c r="AM9" s="3">
        <v>2023.0</v>
      </c>
      <c r="AN9" s="4">
        <f t="array" ref="AN9">INDEX($B$1:$B$11,ROWS($B9:B$11))</f>
        <v>22.939</v>
      </c>
      <c r="AO9" s="4">
        <f t="array" ref="AO9">INDEX($D$1:$D$11,ROWS($D9:D$11))</f>
        <v>35.406</v>
      </c>
      <c r="AP9" s="4">
        <f t="array" ref="AP9">INDEX($F$1:$F$11,ROWS($F9:F$11))</f>
        <v>-12.295</v>
      </c>
      <c r="AQ9" s="4">
        <f t="array" ref="AQ9">INDEX($H$1:$H$11,ROWS($H9:H$11))</f>
        <v>-14.673</v>
      </c>
      <c r="AR9" s="4">
        <f t="array" ref="AR9">INDEX($J$1:$J$11,ROWS($J9:J$11))</f>
        <v>-2.405</v>
      </c>
      <c r="AS9" s="4">
        <f t="array" ref="AS9">INDEX($L$1:$L$11,ROWS($L9:L$11))</f>
        <v>-9.014</v>
      </c>
      <c r="AT9" s="4">
        <f t="array" ref="AT9">INDEX($N$1:N$11,ROWS($N9:N$11))</f>
        <v>-4.648</v>
      </c>
      <c r="AU9" s="4">
        <f t="array" ref="AU9">INDEX($P$1:$P$11,ROWS($P9:P$11))</f>
        <v>-26.004</v>
      </c>
      <c r="AV9" s="4">
        <f t="array" ref="AV9">INDEX($R$1:$R$11,ROWS($R9:R$11))</f>
        <v>-25.593</v>
      </c>
      <c r="AW9" s="4">
        <f t="array" ref="AW9">INDEX($T$1:$T$11,ROWS($T9:T$11))</f>
        <v>-17.171</v>
      </c>
      <c r="AX9" s="4">
        <f t="array" ref="AX9">INDEX($V$1:$V$11,ROWS($V9:V$11))</f>
        <v>-16.62</v>
      </c>
      <c r="AY9" s="4">
        <f t="array" ref="AY9">INDEX($X$1:$X$11,ROWS($X9:X$11))</f>
        <v>-41.205</v>
      </c>
      <c r="AZ9" s="4">
        <f t="array" ref="AZ9">INDEX($Z$1:$Z$11,ROWS($Z9:Z$11))</f>
        <v>-27.243</v>
      </c>
      <c r="BA9" s="4">
        <f t="array" ref="BA9">INDEX($AB$1:$AB$11,ROWS($AB9:AB$11))</f>
        <v>-33.998</v>
      </c>
      <c r="BB9" s="4">
        <f t="array" ref="BB9">INDEX($AD$1:$AD$11,ROWS($AD9:AD$11))</f>
        <v>-49.967</v>
      </c>
      <c r="BC9" s="4">
        <f t="array" ref="BC9">INDEX($AF$1:$AF$11,ROWS($AF9:AF$11))</f>
        <v>-1.009</v>
      </c>
      <c r="BD9" s="4">
        <f t="array" ref="BD9">INDEX($AH$1:$AH$11,ROWS($AH9:AH$11))</f>
        <v>-56.139</v>
      </c>
      <c r="BE9" s="4">
        <f t="array" ref="BE9">INDEX($AJ$1:$AJ$11,ROWS($AJ9:AJ$11))</f>
        <v>-53.925</v>
      </c>
      <c r="BF9" s="4">
        <f t="array" ref="BF9">INDEX($AL$1:$AL$11,ROWS($AL9:AL$11))</f>
        <v>-52.739</v>
      </c>
    </row>
    <row r="10" ht="15.75" customHeight="1">
      <c r="B10" s="2">
        <v>21.554</v>
      </c>
      <c r="D10" s="2">
        <v>50.193</v>
      </c>
      <c r="F10" s="2">
        <v>-1.588</v>
      </c>
      <c r="H10" s="2">
        <v>-3.399</v>
      </c>
      <c r="J10" s="2">
        <v>-6.783</v>
      </c>
      <c r="L10" s="2">
        <v>-8.804</v>
      </c>
      <c r="N10" s="2">
        <v>-12.735</v>
      </c>
      <c r="P10" s="2">
        <v>-16.316</v>
      </c>
      <c r="R10" s="2">
        <v>-20.611</v>
      </c>
      <c r="T10" s="2">
        <v>-21.813</v>
      </c>
      <c r="V10" s="2">
        <v>-23.773</v>
      </c>
      <c r="X10" s="2">
        <v>-27.307</v>
      </c>
      <c r="Z10" s="2">
        <v>-27.92</v>
      </c>
      <c r="AB10" s="2">
        <v>-37.444</v>
      </c>
      <c r="AD10" s="2">
        <v>-42.269</v>
      </c>
      <c r="AF10" s="2">
        <v>-44.296</v>
      </c>
      <c r="AH10" s="2">
        <v>-49.026</v>
      </c>
      <c r="AJ10" s="2">
        <v>-51.6</v>
      </c>
      <c r="AL10" s="2">
        <v>-55.685</v>
      </c>
      <c r="AM10" s="3">
        <v>2024.0</v>
      </c>
      <c r="AN10" s="4">
        <f t="array" ref="AN10">INDEX($B$1:$B$11,ROWS($B10:B$11))</f>
        <v>25.465</v>
      </c>
      <c r="AO10" s="4">
        <f t="array" ref="AO10">INDEX($D$1:$D$11,ROWS($D10:D$11))</f>
        <v>43.533</v>
      </c>
      <c r="AP10" s="4">
        <f t="array" ref="AP10">INDEX($F$1:$F$11,ROWS($F10:F$11))</f>
        <v>0.358</v>
      </c>
      <c r="AQ10" s="4">
        <f t="array" ref="AQ10">INDEX($H$1:$H$11,ROWS($H10:H$11))</f>
        <v>-2.366</v>
      </c>
      <c r="AR10" s="4">
        <f t="array" ref="AR10">INDEX($J$1:$J$11,ROWS($J10:J$11))</f>
        <v>3.116</v>
      </c>
      <c r="AS10" s="4">
        <f t="array" ref="AS10">INDEX($L$1:$L$11,ROWS($L10:L$11))</f>
        <v>-12.027</v>
      </c>
      <c r="AT10" s="4">
        <f t="array" ref="AT10">INDEX($N$1:N$11,ROWS($N10:N$11))</f>
        <v>-10.821</v>
      </c>
      <c r="AU10" s="4">
        <f t="array" ref="AU10">INDEX($P$1:$P$11,ROWS($P10:P$11))</f>
        <v>-27.806</v>
      </c>
      <c r="AV10" s="4">
        <f t="array" ref="AV10">INDEX($R$1:$R$11,ROWS($R10:R$11))</f>
        <v>-30.293</v>
      </c>
      <c r="AW10" s="4">
        <f t="array" ref="AW10">INDEX($T$1:$T$11,ROWS($T10:T$11))</f>
        <v>-15.482</v>
      </c>
      <c r="AX10" s="4">
        <f t="array" ref="AX10">INDEX($V$1:$V$11,ROWS($V10:V$11))</f>
        <v>-12.88</v>
      </c>
      <c r="AY10" s="4">
        <f t="array" ref="AY10">INDEX($X$1:$X$11,ROWS($X10:X$11))</f>
        <v>-46.513</v>
      </c>
      <c r="AZ10" s="4">
        <f t="array" ref="AZ10">INDEX($Z$1:$Z$11,ROWS($Z10:Z$11))</f>
        <v>-33.499</v>
      </c>
      <c r="BA10" s="4">
        <f t="array" ref="BA10">INDEX($AB$1:$AB$11,ROWS($AB10:AB$11))</f>
        <v>-38.988</v>
      </c>
      <c r="BB10" s="4">
        <f t="array" ref="BB10">INDEX($AD$1:$AD$11,ROWS($AD10:AD$11))</f>
        <v>-48.297</v>
      </c>
      <c r="BC10" s="4">
        <f t="array" ref="BC10">INDEX($AF$1:$AF$11,ROWS($AF10:AF$11))</f>
        <v>-32.606</v>
      </c>
      <c r="BD10" s="4">
        <f t="array" ref="BD10">INDEX($AH$1:$AH$11,ROWS($AH10:AH$11))</f>
        <v>-57.286</v>
      </c>
      <c r="BE10" s="4">
        <f t="array" ref="BE10">INDEX($AJ$1:$AJ$11,ROWS($AJ10:AJ$11))</f>
        <v>-57.952</v>
      </c>
      <c r="BF10" s="4">
        <f t="array" ref="BF10">INDEX($AL$1:$AL$11,ROWS($AL10:AL$11))</f>
        <v>-54.512</v>
      </c>
    </row>
    <row r="11" ht="15.75" customHeight="1">
      <c r="B11" s="5" t="s">
        <v>1</v>
      </c>
      <c r="D11" s="5" t="s">
        <v>2</v>
      </c>
      <c r="F11" s="5" t="s">
        <v>3</v>
      </c>
      <c r="H11" s="5" t="s">
        <v>4</v>
      </c>
      <c r="J11" s="5" t="s">
        <v>5</v>
      </c>
      <c r="L11" s="5" t="s">
        <v>6</v>
      </c>
      <c r="N11" s="5" t="s">
        <v>7</v>
      </c>
      <c r="P11" s="5" t="s">
        <v>8</v>
      </c>
      <c r="R11" s="5" t="s">
        <v>9</v>
      </c>
      <c r="T11" s="5" t="s">
        <v>10</v>
      </c>
      <c r="V11" s="5" t="s">
        <v>11</v>
      </c>
      <c r="X11" s="5" t="s">
        <v>12</v>
      </c>
      <c r="Z11" s="5" t="s">
        <v>13</v>
      </c>
      <c r="AB11" s="5" t="s">
        <v>14</v>
      </c>
      <c r="AD11" s="5" t="s">
        <v>15</v>
      </c>
      <c r="AF11" s="5" t="s">
        <v>16</v>
      </c>
      <c r="AH11" s="5" t="s">
        <v>17</v>
      </c>
      <c r="AJ11" s="5" t="s">
        <v>18</v>
      </c>
      <c r="AL11" s="5" t="s">
        <v>19</v>
      </c>
      <c r="AM11" s="3">
        <v>2025.0</v>
      </c>
      <c r="AN11" s="4">
        <f t="array" ref="AN11">INDEX($B$1:$B$11,ROWS($B11:B$11))</f>
        <v>15.276</v>
      </c>
      <c r="AO11" s="4">
        <f t="array" ref="AO11">INDEX($D$1:$D$11,ROWS($D11:D$11))</f>
        <v>38.039</v>
      </c>
      <c r="AP11" s="4">
        <f t="array" ref="AP11">INDEX($F$1:$F$11,ROWS($F11:F$11))</f>
        <v>-1.109</v>
      </c>
      <c r="AQ11" s="4">
        <f t="array" ref="AQ11">INDEX($H$1:$H$11,ROWS($H11:H$11))</f>
        <v>-6.227</v>
      </c>
      <c r="AR11" s="4">
        <f t="array" ref="AR11">INDEX($J$1:$J$11,ROWS($J11:J$11))</f>
        <v>2.814</v>
      </c>
      <c r="AS11" s="4">
        <f t="array" ref="AS11">INDEX($L$1:$L$11,ROWS($L11:L$11))</f>
        <v>-17.545</v>
      </c>
      <c r="AT11" s="4">
        <f t="array" ref="AT11">INDEX($N$1:N$11,ROWS($N11:N$11))</f>
        <v>-15.881</v>
      </c>
      <c r="AU11" s="4">
        <f t="array" ref="AU11">INDEX($P$1:$P$11,ROWS($P11:P$11))</f>
        <v>-33.628</v>
      </c>
      <c r="AV11" s="4">
        <f t="array" ref="AV11">INDEX($R$1:$R$11,ROWS($R11:R$11))</f>
        <v>-8.184</v>
      </c>
      <c r="AW11" s="4">
        <f t="array" ref="AW11">INDEX($T$1:$T$11,ROWS($T11:T$11))</f>
        <v>-30.47</v>
      </c>
      <c r="AX11" s="4">
        <f t="array" ref="AX11">INDEX($V$1:$V$11,ROWS($V11:V$11))</f>
        <v>-10.715</v>
      </c>
      <c r="AY11" s="4">
        <f t="array" ref="AY11">INDEX($X$1:$X$11,ROWS($X11:X$11))</f>
        <v>-46.292</v>
      </c>
      <c r="AZ11" s="4">
        <f t="array" ref="AZ11">INDEX($Z$1:$Z$11,ROWS($Z11:Z$11))</f>
        <v>-30.797</v>
      </c>
      <c r="BA11" s="4">
        <f t="array" ref="BA11">INDEX($AB$1:$AB$11,ROWS($AB11:AB$11))</f>
        <v>-39.235</v>
      </c>
      <c r="BB11" s="4">
        <f t="array" ref="BB11">INDEX($AD$1:$AD$11,ROWS($AD11:AD$11))</f>
        <v>-46.774</v>
      </c>
      <c r="BC11" s="4">
        <f t="array" ref="BC11">INDEX($AF$1:$AF$11,ROWS($AF11:AF$11))</f>
        <v>20.076</v>
      </c>
      <c r="BD11" s="4">
        <f t="array" ref="BD11">INDEX($AH$1:$AH$11,ROWS($AH11:AH$11))</f>
        <v>-56.215</v>
      </c>
      <c r="BE11" s="4">
        <f t="array" ref="BE11">INDEX($AJ$1:$AJ$11,ROWS($AJ11:AJ$11))</f>
        <v>-58.838</v>
      </c>
      <c r="BF11" s="4">
        <f t="array" ref="BF11">INDEX($AL$1:$AL$11,ROWS($AL11:AL$11))</f>
        <v>-54.792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4" t="str">
        <f t="array" ref="A1">INDEX($B$1:$B$11,ROWS(#REF!))</f>
        <v>#REF!</v>
      </c>
      <c r="B1" s="4" t="str">
        <f t="array" ref="B1">INDEX($D$1:$D$11,ROWS(#REF!))</f>
        <v>#REF!</v>
      </c>
      <c r="C1" s="4" t="str">
        <f t="array" ref="C1">INDEX($F$1:$F$11,ROWS(#REF!))</f>
        <v>#REF!</v>
      </c>
      <c r="D1" s="4" t="str">
        <f t="array" ref="D1">INDEX($H$1:$H$11,ROWS(#REF!))</f>
        <v>#REF!</v>
      </c>
      <c r="E1" s="4" t="str">
        <f t="array" ref="E1">INDEX($J$1:$J$11,ROWS(#REF!))</f>
        <v>#REF!</v>
      </c>
      <c r="F1" s="4" t="str">
        <f t="array" ref="F1">INDEX($L$1:$L$11,ROWS(#REF!))</f>
        <v>#REF!</v>
      </c>
      <c r="G1" s="4" t="str">
        <f t="array" ref="G1">INDEX(#REF!,ROWS(#REF!))</f>
        <v>#REF!</v>
      </c>
      <c r="H1" s="4" t="str">
        <f t="array" ref="H1">INDEX($P$1:$P$11,ROWS(#REF!))</f>
        <v>#REF!</v>
      </c>
      <c r="I1" s="4" t="str">
        <f t="array" ref="I1">INDEX($R$1:$R$11,ROWS(#REF!))</f>
        <v>#REF!</v>
      </c>
      <c r="J1" s="4" t="str">
        <f t="array" ref="J1">INDEX($T$1:$T$11,ROWS(#REF!))</f>
        <v>#REF!</v>
      </c>
      <c r="K1" s="4" t="str">
        <f t="array" ref="K1">INDEX($V$1:$V$11,ROWS(#REF!))</f>
        <v>#REF!</v>
      </c>
      <c r="L1" s="4" t="str">
        <f t="array" ref="L1">INDEX($X$1:$X$11,ROWS(#REF!))</f>
        <v>#REF!</v>
      </c>
      <c r="M1" s="4" t="str">
        <f t="array" ref="M1">INDEX($Z$1:$Z$11,ROWS(#REF!))</f>
        <v>#REF!</v>
      </c>
      <c r="N1" s="4" t="str">
        <f t="array" ref="N1">INDEX($AB$1:$AB$11,ROWS(#REF!))</f>
        <v>#REF!</v>
      </c>
      <c r="O1" s="4" t="str">
        <f t="array" ref="O1">INDEX($AD$1:$AD$11,ROWS(#REF!))</f>
        <v>#REF!</v>
      </c>
      <c r="P1" s="4" t="str">
        <f t="array" ref="P1">INDEX($AF$1:$AF$11,ROWS(#REF!))</f>
        <v>#REF!</v>
      </c>
      <c r="Q1" s="4" t="str">
        <f t="array" ref="Q1">INDEX($AH$1:$AH$11,ROWS(#REF!))</f>
        <v>#REF!</v>
      </c>
      <c r="R1" s="4" t="str">
        <f t="array" ref="R1">INDEX($AJ$1:$AJ$11,ROWS(#REF!))</f>
        <v>#REF!</v>
      </c>
      <c r="S1" s="4" t="str">
        <f t="array" ref="S1">INDEX($AL$1:$AL$11,ROWS(#REF!))</f>
        <v>#REF!</v>
      </c>
    </row>
    <row r="2" ht="15.75" customHeight="1">
      <c r="A2" s="4" t="str">
        <f t="array" ref="A2">INDEX($B$1:$B$11,ROWS(#REF!))</f>
        <v>#REF!</v>
      </c>
      <c r="B2" s="4" t="str">
        <f t="array" ref="B2">INDEX($D$1:$D$11,ROWS(#REF!))</f>
        <v>#REF!</v>
      </c>
      <c r="C2" s="4" t="str">
        <f t="array" ref="C2">INDEX($F$1:$F$11,ROWS(#REF!))</f>
        <v>#REF!</v>
      </c>
      <c r="D2" s="4" t="str">
        <f t="array" ref="D2">INDEX($H$1:$H$11,ROWS(#REF!))</f>
        <v>#REF!</v>
      </c>
      <c r="E2" s="4" t="str">
        <f t="array" ref="E2">INDEX($J$1:$J$11,ROWS(#REF!))</f>
        <v>#REF!</v>
      </c>
      <c r="F2" s="4" t="str">
        <f t="array" ref="F2">INDEX($L$1:$L$11,ROWS(#REF!))</f>
        <v>#REF!</v>
      </c>
      <c r="G2" s="4" t="str">
        <f t="array" ref="G2">INDEX(#REF!,ROWS(#REF!))</f>
        <v>#REF!</v>
      </c>
      <c r="H2" s="4" t="str">
        <f t="array" ref="H2">INDEX($P$1:$P$11,ROWS(#REF!))</f>
        <v>#REF!</v>
      </c>
      <c r="I2" s="4" t="str">
        <f t="array" ref="I2">INDEX($R$1:$R$11,ROWS(#REF!))</f>
        <v>#REF!</v>
      </c>
      <c r="J2" s="4" t="str">
        <f t="array" ref="J2">INDEX($T$1:$T$11,ROWS(#REF!))</f>
        <v>#REF!</v>
      </c>
      <c r="K2" s="4" t="str">
        <f t="array" ref="K2">INDEX($V$1:$V$11,ROWS(#REF!))</f>
        <v>#REF!</v>
      </c>
      <c r="L2" s="4" t="str">
        <f t="array" ref="L2">INDEX($X$1:$X$11,ROWS(#REF!))</f>
        <v>#REF!</v>
      </c>
      <c r="M2" s="4" t="str">
        <f t="array" ref="M2">INDEX($Z$1:$Z$11,ROWS(#REF!))</f>
        <v>#REF!</v>
      </c>
      <c r="N2" s="4" t="str">
        <f t="array" ref="N2">INDEX($AB$1:$AB$11,ROWS(#REF!))</f>
        <v>#REF!</v>
      </c>
      <c r="O2" s="4" t="str">
        <f t="array" ref="O2">INDEX($AD$1:$AD$11,ROWS(#REF!))</f>
        <v>#REF!</v>
      </c>
      <c r="P2" s="4" t="str">
        <f t="array" ref="P2">INDEX($AF$1:$AF$11,ROWS(#REF!))</f>
        <v>#REF!</v>
      </c>
      <c r="Q2" s="4" t="str">
        <f t="array" ref="Q2">INDEX($AH$1:$AH$11,ROWS(#REF!))</f>
        <v>#REF!</v>
      </c>
      <c r="R2" s="4" t="str">
        <f t="array" ref="R2">INDEX($AJ$1:$AJ$11,ROWS(#REF!))</f>
        <v>#REF!</v>
      </c>
      <c r="S2" s="4" t="str">
        <f t="array" ref="S2">INDEX($AL$1:$AL$11,ROWS(#REF!))</f>
        <v>#REF!</v>
      </c>
    </row>
    <row r="3" ht="15.75" customHeight="1">
      <c r="A3" s="4" t="str">
        <f t="array" ref="A3">INDEX($B$1:$B$11,ROWS(#REF!))</f>
        <v>#REF!</v>
      </c>
      <c r="B3" s="4" t="str">
        <f t="array" ref="B3">INDEX($D$1:$D$11,ROWS(#REF!))</f>
        <v>#REF!</v>
      </c>
      <c r="C3" s="4" t="str">
        <f t="array" ref="C3">INDEX($F$1:$F$11,ROWS(#REF!))</f>
        <v>#REF!</v>
      </c>
      <c r="D3" s="4" t="str">
        <f t="array" ref="D3">INDEX($H$1:$H$11,ROWS(#REF!))</f>
        <v>#REF!</v>
      </c>
      <c r="E3" s="4" t="str">
        <f t="array" ref="E3">INDEX($J$1:$J$11,ROWS(#REF!))</f>
        <v>#REF!</v>
      </c>
      <c r="F3" s="4" t="str">
        <f t="array" ref="F3">INDEX($L$1:$L$11,ROWS(#REF!))</f>
        <v>#REF!</v>
      </c>
      <c r="G3" s="4" t="str">
        <f t="array" ref="G3">INDEX(#REF!,ROWS(#REF!))</f>
        <v>#REF!</v>
      </c>
      <c r="H3" s="4" t="str">
        <f t="array" ref="H3">INDEX($P$1:$P$11,ROWS(#REF!))</f>
        <v>#REF!</v>
      </c>
      <c r="I3" s="4" t="str">
        <f t="array" ref="I3">INDEX($R$1:$R$11,ROWS(#REF!))</f>
        <v>#REF!</v>
      </c>
      <c r="J3" s="4" t="str">
        <f t="array" ref="J3">INDEX($T$1:$T$11,ROWS(#REF!))</f>
        <v>#REF!</v>
      </c>
      <c r="K3" s="4" t="str">
        <f t="array" ref="K3">INDEX($V$1:$V$11,ROWS(#REF!))</f>
        <v>#REF!</v>
      </c>
      <c r="L3" s="4" t="str">
        <f t="array" ref="L3">INDEX($X$1:$X$11,ROWS(#REF!))</f>
        <v>#REF!</v>
      </c>
      <c r="M3" s="4" t="str">
        <f t="array" ref="M3">INDEX($Z$1:$Z$11,ROWS(#REF!))</f>
        <v>#REF!</v>
      </c>
      <c r="N3" s="4" t="str">
        <f t="array" ref="N3">INDEX($AB$1:$AB$11,ROWS(#REF!))</f>
        <v>#REF!</v>
      </c>
      <c r="O3" s="4" t="str">
        <f t="array" ref="O3">INDEX($AD$1:$AD$11,ROWS(#REF!))</f>
        <v>#REF!</v>
      </c>
      <c r="P3" s="4" t="str">
        <f t="array" ref="P3">INDEX($AF$1:$AF$11,ROWS(#REF!))</f>
        <v>#REF!</v>
      </c>
      <c r="Q3" s="4" t="str">
        <f t="array" ref="Q3">INDEX($AH$1:$AH$11,ROWS(#REF!))</f>
        <v>#REF!</v>
      </c>
      <c r="R3" s="4" t="str">
        <f t="array" ref="R3">INDEX($AJ$1:$AJ$11,ROWS(#REF!))</f>
        <v>#REF!</v>
      </c>
      <c r="S3" s="4" t="str">
        <f t="array" ref="S3">INDEX($AL$1:$AL$11,ROWS(#REF!))</f>
        <v>#REF!</v>
      </c>
    </row>
    <row r="4" ht="15.75" customHeight="1">
      <c r="A4" s="4" t="str">
        <f t="array" ref="A4">INDEX($B$1:$B$11,ROWS(#REF!))</f>
        <v>#REF!</v>
      </c>
      <c r="B4" s="4" t="str">
        <f t="array" ref="B4">INDEX($D$1:$D$11,ROWS(#REF!))</f>
        <v>#REF!</v>
      </c>
      <c r="C4" s="4" t="str">
        <f t="array" ref="C4">INDEX($F$1:$F$11,ROWS(#REF!))</f>
        <v>#REF!</v>
      </c>
      <c r="D4" s="4" t="str">
        <f t="array" ref="D4">INDEX($H$1:$H$11,ROWS(#REF!))</f>
        <v>#REF!</v>
      </c>
      <c r="E4" s="4" t="str">
        <f t="array" ref="E4">INDEX($J$1:$J$11,ROWS(#REF!))</f>
        <v>#REF!</v>
      </c>
      <c r="F4" s="4" t="str">
        <f t="array" ref="F4">INDEX($L$1:$L$11,ROWS(#REF!))</f>
        <v>#REF!</v>
      </c>
      <c r="G4" s="4" t="str">
        <f t="array" ref="G4">INDEX(#REF!,ROWS(#REF!))</f>
        <v>#REF!</v>
      </c>
      <c r="H4" s="4" t="str">
        <f t="array" ref="H4">INDEX($P$1:$P$11,ROWS(#REF!))</f>
        <v>#REF!</v>
      </c>
      <c r="I4" s="4" t="str">
        <f t="array" ref="I4">INDEX($R$1:$R$11,ROWS(#REF!))</f>
        <v>#REF!</v>
      </c>
      <c r="J4" s="4" t="str">
        <f t="array" ref="J4">INDEX($T$1:$T$11,ROWS(#REF!))</f>
        <v>#REF!</v>
      </c>
      <c r="K4" s="4" t="str">
        <f t="array" ref="K4">INDEX($V$1:$V$11,ROWS(#REF!))</f>
        <v>#REF!</v>
      </c>
      <c r="L4" s="4" t="str">
        <f t="array" ref="L4">INDEX($X$1:$X$11,ROWS(#REF!))</f>
        <v>#REF!</v>
      </c>
      <c r="M4" s="4" t="str">
        <f t="array" ref="M4">INDEX($Z$1:$Z$11,ROWS(#REF!))</f>
        <v>#REF!</v>
      </c>
      <c r="N4" s="4" t="str">
        <f t="array" ref="N4">INDEX($AB$1:$AB$11,ROWS(#REF!))</f>
        <v>#REF!</v>
      </c>
      <c r="O4" s="4" t="str">
        <f t="array" ref="O4">INDEX($AD$1:$AD$11,ROWS(#REF!))</f>
        <v>#REF!</v>
      </c>
      <c r="P4" s="4" t="str">
        <f t="array" ref="P4">INDEX($AF$1:$AF$11,ROWS(#REF!))</f>
        <v>#REF!</v>
      </c>
      <c r="Q4" s="4" t="str">
        <f t="array" ref="Q4">INDEX($AH$1:$AH$11,ROWS(#REF!))</f>
        <v>#REF!</v>
      </c>
      <c r="R4" s="4" t="str">
        <f t="array" ref="R4">INDEX($AJ$1:$AJ$11,ROWS(#REF!))</f>
        <v>#REF!</v>
      </c>
      <c r="S4" s="4" t="str">
        <f t="array" ref="S4">INDEX($AL$1:$AL$11,ROWS(#REF!))</f>
        <v>#REF!</v>
      </c>
    </row>
    <row r="5" ht="15.75" customHeight="1">
      <c r="A5" s="4" t="str">
        <f t="array" ref="A5">INDEX($B$1:$B$11,ROWS(#REF!))</f>
        <v>#REF!</v>
      </c>
      <c r="B5" s="4" t="str">
        <f t="array" ref="B5">INDEX($D$1:$D$11,ROWS(#REF!))</f>
        <v>#REF!</v>
      </c>
      <c r="C5" s="4" t="str">
        <f t="array" ref="C5">INDEX($F$1:$F$11,ROWS(#REF!))</f>
        <v>#REF!</v>
      </c>
      <c r="D5" s="4" t="str">
        <f t="array" ref="D5">INDEX($H$1:$H$11,ROWS(#REF!))</f>
        <v>#REF!</v>
      </c>
      <c r="E5" s="4" t="str">
        <f t="array" ref="E5">INDEX($J$1:$J$11,ROWS(#REF!))</f>
        <v>#REF!</v>
      </c>
      <c r="F5" s="4" t="str">
        <f t="array" ref="F5">INDEX($L$1:$L$11,ROWS(#REF!))</f>
        <v>#REF!</v>
      </c>
      <c r="G5" s="4" t="str">
        <f t="array" ref="G5">INDEX(#REF!,ROWS(#REF!))</f>
        <v>#REF!</v>
      </c>
      <c r="H5" s="4" t="str">
        <f t="array" ref="H5">INDEX($P$1:$P$11,ROWS(#REF!))</f>
        <v>#REF!</v>
      </c>
      <c r="I5" s="4" t="str">
        <f t="array" ref="I5">INDEX($R$1:$R$11,ROWS(#REF!))</f>
        <v>#REF!</v>
      </c>
      <c r="J5" s="4" t="str">
        <f t="array" ref="J5">INDEX($T$1:$T$11,ROWS(#REF!))</f>
        <v>#REF!</v>
      </c>
      <c r="K5" s="4" t="str">
        <f t="array" ref="K5">INDEX($V$1:$V$11,ROWS(#REF!))</f>
        <v>#REF!</v>
      </c>
      <c r="L5" s="4" t="str">
        <f t="array" ref="L5">INDEX($X$1:$X$11,ROWS(#REF!))</f>
        <v>#REF!</v>
      </c>
      <c r="M5" s="4" t="str">
        <f t="array" ref="M5">INDEX($Z$1:$Z$11,ROWS(#REF!))</f>
        <v>#REF!</v>
      </c>
      <c r="N5" s="4" t="str">
        <f t="array" ref="N5">INDEX($AB$1:$AB$11,ROWS(#REF!))</f>
        <v>#REF!</v>
      </c>
      <c r="O5" s="4" t="str">
        <f t="array" ref="O5">INDEX($AD$1:$AD$11,ROWS(#REF!))</f>
        <v>#REF!</v>
      </c>
      <c r="P5" s="4" t="str">
        <f t="array" ref="P5">INDEX($AF$1:$AF$11,ROWS(#REF!))</f>
        <v>#REF!</v>
      </c>
      <c r="Q5" s="4" t="str">
        <f t="array" ref="Q5">INDEX($AH$1:$AH$11,ROWS(#REF!))</f>
        <v>#REF!</v>
      </c>
      <c r="R5" s="4" t="str">
        <f t="array" ref="R5">INDEX($AJ$1:$AJ$11,ROWS(#REF!))</f>
        <v>#REF!</v>
      </c>
      <c r="S5" s="4" t="str">
        <f t="array" ref="S5">INDEX($AL$1:$AL$11,ROWS(#REF!))</f>
        <v>#REF!</v>
      </c>
    </row>
    <row r="6" ht="15.75" customHeight="1">
      <c r="A6" s="4" t="str">
        <f t="array" ref="A6">INDEX($B$1:$B$11,ROWS(#REF!))</f>
        <v>#REF!</v>
      </c>
      <c r="B6" s="4" t="str">
        <f t="array" ref="B6">INDEX($D$1:$D$11,ROWS(#REF!))</f>
        <v>#REF!</v>
      </c>
      <c r="C6" s="4" t="str">
        <f t="array" ref="C6">INDEX($F$1:$F$11,ROWS(#REF!))</f>
        <v>#REF!</v>
      </c>
      <c r="D6" s="4" t="str">
        <f t="array" ref="D6">INDEX($H$1:$H$11,ROWS(#REF!))</f>
        <v>#REF!</v>
      </c>
      <c r="E6" s="4" t="str">
        <f t="array" ref="E6">INDEX($J$1:$J$11,ROWS(#REF!))</f>
        <v>#REF!</v>
      </c>
      <c r="F6" s="4" t="str">
        <f t="array" ref="F6">INDEX($L$1:$L$11,ROWS(#REF!))</f>
        <v>#REF!</v>
      </c>
      <c r="G6" s="4" t="str">
        <f t="array" ref="G6">INDEX(#REF!,ROWS(#REF!))</f>
        <v>#REF!</v>
      </c>
      <c r="H6" s="4" t="str">
        <f t="array" ref="H6">INDEX($P$1:$P$11,ROWS(#REF!))</f>
        <v>#REF!</v>
      </c>
      <c r="I6" s="4" t="str">
        <f t="array" ref="I6">INDEX($R$1:$R$11,ROWS(#REF!))</f>
        <v>#REF!</v>
      </c>
      <c r="J6" s="4" t="str">
        <f t="array" ref="J6">INDEX($T$1:$T$11,ROWS(#REF!))</f>
        <v>#REF!</v>
      </c>
      <c r="K6" s="4" t="str">
        <f t="array" ref="K6">INDEX($V$1:$V$11,ROWS(#REF!))</f>
        <v>#REF!</v>
      </c>
      <c r="L6" s="4" t="str">
        <f t="array" ref="L6">INDEX($X$1:$X$11,ROWS(#REF!))</f>
        <v>#REF!</v>
      </c>
      <c r="M6" s="4" t="str">
        <f t="array" ref="M6">INDEX($Z$1:$Z$11,ROWS(#REF!))</f>
        <v>#REF!</v>
      </c>
      <c r="N6" s="4" t="str">
        <f t="array" ref="N6">INDEX($AB$1:$AB$11,ROWS(#REF!))</f>
        <v>#REF!</v>
      </c>
      <c r="O6" s="4" t="str">
        <f t="array" ref="O6">INDEX($AD$1:$AD$11,ROWS(#REF!))</f>
        <v>#REF!</v>
      </c>
      <c r="P6" s="4" t="str">
        <f t="array" ref="P6">INDEX($AF$1:$AF$11,ROWS(#REF!))</f>
        <v>#REF!</v>
      </c>
      <c r="Q6" s="4" t="str">
        <f t="array" ref="Q6">INDEX($AH$1:$AH$11,ROWS(#REF!))</f>
        <v>#REF!</v>
      </c>
      <c r="R6" s="4" t="str">
        <f t="array" ref="R6">INDEX($AJ$1:$AJ$11,ROWS(#REF!))</f>
        <v>#REF!</v>
      </c>
      <c r="S6" s="4" t="str">
        <f t="array" ref="S6">INDEX($AL$1:$AL$11,ROWS(#REF!))</f>
        <v>#REF!</v>
      </c>
    </row>
    <row r="7" ht="15.75" customHeight="1">
      <c r="A7" s="4" t="str">
        <f t="array" ref="A7">INDEX($B$1:$B$11,ROWS(#REF!))</f>
        <v>#REF!</v>
      </c>
      <c r="B7" s="4" t="str">
        <f t="array" ref="B7">INDEX($D$1:$D$11,ROWS(#REF!))</f>
        <v>#REF!</v>
      </c>
      <c r="C7" s="4" t="str">
        <f t="array" ref="C7">INDEX($F$1:$F$11,ROWS(#REF!))</f>
        <v>#REF!</v>
      </c>
      <c r="D7" s="4" t="str">
        <f t="array" ref="D7">INDEX($H$1:$H$11,ROWS(#REF!))</f>
        <v>#REF!</v>
      </c>
      <c r="E7" s="4" t="str">
        <f t="array" ref="E7">INDEX($J$1:$J$11,ROWS(#REF!))</f>
        <v>#REF!</v>
      </c>
      <c r="F7" s="4" t="str">
        <f t="array" ref="F7">INDEX($L$1:$L$11,ROWS(#REF!))</f>
        <v>#REF!</v>
      </c>
      <c r="G7" s="4" t="str">
        <f t="array" ref="G7">INDEX(#REF!,ROWS(#REF!))</f>
        <v>#REF!</v>
      </c>
      <c r="H7" s="4" t="str">
        <f t="array" ref="H7">INDEX($P$1:$P$11,ROWS(#REF!))</f>
        <v>#REF!</v>
      </c>
      <c r="I7" s="4" t="str">
        <f t="array" ref="I7">INDEX($R$1:$R$11,ROWS(#REF!))</f>
        <v>#REF!</v>
      </c>
      <c r="J7" s="4" t="str">
        <f t="array" ref="J7">INDEX($T$1:$T$11,ROWS(#REF!))</f>
        <v>#REF!</v>
      </c>
      <c r="K7" s="4" t="str">
        <f t="array" ref="K7">INDEX($V$1:$V$11,ROWS(#REF!))</f>
        <v>#REF!</v>
      </c>
      <c r="L7" s="4" t="str">
        <f t="array" ref="L7">INDEX($X$1:$X$11,ROWS(#REF!))</f>
        <v>#REF!</v>
      </c>
      <c r="M7" s="4" t="str">
        <f t="array" ref="M7">INDEX($Z$1:$Z$11,ROWS(#REF!))</f>
        <v>#REF!</v>
      </c>
      <c r="N7" s="4" t="str">
        <f t="array" ref="N7">INDEX($AB$1:$AB$11,ROWS(#REF!))</f>
        <v>#REF!</v>
      </c>
      <c r="O7" s="4" t="str">
        <f t="array" ref="O7">INDEX($AD$1:$AD$11,ROWS(#REF!))</f>
        <v>#REF!</v>
      </c>
      <c r="P7" s="4" t="str">
        <f t="array" ref="P7">INDEX($AF$1:$AF$11,ROWS(#REF!))</f>
        <v>#REF!</v>
      </c>
      <c r="Q7" s="4" t="str">
        <f t="array" ref="Q7">INDEX($AH$1:$AH$11,ROWS(#REF!))</f>
        <v>#REF!</v>
      </c>
      <c r="R7" s="4" t="str">
        <f t="array" ref="R7">INDEX($AJ$1:$AJ$11,ROWS(#REF!))</f>
        <v>#REF!</v>
      </c>
      <c r="S7" s="4" t="str">
        <f t="array" ref="S7">INDEX($AL$1:$AL$11,ROWS(#REF!))</f>
        <v>#REF!</v>
      </c>
    </row>
    <row r="8" ht="15.75" customHeight="1">
      <c r="A8" s="4" t="str">
        <f t="array" ref="A8">INDEX($B$1:$B$11,ROWS(#REF!))</f>
        <v>#REF!</v>
      </c>
      <c r="B8" s="4" t="str">
        <f t="array" ref="B8">INDEX($D$1:$D$11,ROWS(#REF!))</f>
        <v>#REF!</v>
      </c>
      <c r="C8" s="4" t="str">
        <f t="array" ref="C8">INDEX($F$1:$F$11,ROWS(#REF!))</f>
        <v>#REF!</v>
      </c>
      <c r="D8" s="4" t="str">
        <f t="array" ref="D8">INDEX($H$1:$H$11,ROWS(#REF!))</f>
        <v>#REF!</v>
      </c>
      <c r="E8" s="4" t="str">
        <f t="array" ref="E8">INDEX($J$1:$J$11,ROWS(#REF!))</f>
        <v>#REF!</v>
      </c>
      <c r="F8" s="4" t="str">
        <f t="array" ref="F8">INDEX($L$1:$L$11,ROWS(#REF!))</f>
        <v>#REF!</v>
      </c>
      <c r="G8" s="4" t="str">
        <f t="array" ref="G8">INDEX(#REF!,ROWS(#REF!))</f>
        <v>#REF!</v>
      </c>
      <c r="H8" s="4" t="str">
        <f t="array" ref="H8">INDEX($P$1:$P$11,ROWS(#REF!))</f>
        <v>#REF!</v>
      </c>
      <c r="I8" s="4" t="str">
        <f t="array" ref="I8">INDEX($R$1:$R$11,ROWS(#REF!))</f>
        <v>#REF!</v>
      </c>
      <c r="J8" s="4" t="str">
        <f t="array" ref="J8">INDEX($T$1:$T$11,ROWS(#REF!))</f>
        <v>#REF!</v>
      </c>
      <c r="K8" s="4" t="str">
        <f t="array" ref="K8">INDEX($V$1:$V$11,ROWS(#REF!))</f>
        <v>#REF!</v>
      </c>
      <c r="L8" s="4" t="str">
        <f t="array" ref="L8">INDEX($X$1:$X$11,ROWS(#REF!))</f>
        <v>#REF!</v>
      </c>
      <c r="M8" s="4" t="str">
        <f t="array" ref="M8">INDEX($Z$1:$Z$11,ROWS(#REF!))</f>
        <v>#REF!</v>
      </c>
      <c r="N8" s="4" t="str">
        <f t="array" ref="N8">INDEX($AB$1:$AB$11,ROWS(#REF!))</f>
        <v>#REF!</v>
      </c>
      <c r="O8" s="4" t="str">
        <f t="array" ref="O8">INDEX($AD$1:$AD$11,ROWS(#REF!))</f>
        <v>#REF!</v>
      </c>
      <c r="P8" s="4" t="str">
        <f t="array" ref="P8">INDEX($AF$1:$AF$11,ROWS(#REF!))</f>
        <v>#REF!</v>
      </c>
      <c r="Q8" s="4" t="str">
        <f t="array" ref="Q8">INDEX($AH$1:$AH$11,ROWS(#REF!))</f>
        <v>#REF!</v>
      </c>
      <c r="R8" s="4" t="str">
        <f t="array" ref="R8">INDEX($AJ$1:$AJ$11,ROWS(#REF!))</f>
        <v>#REF!</v>
      </c>
      <c r="S8" s="4" t="str">
        <f t="array" ref="S8">INDEX($AL$1:$AL$11,ROWS(#REF!))</f>
        <v>#REF!</v>
      </c>
    </row>
    <row r="9" ht="15.75" customHeight="1">
      <c r="A9" s="4" t="str">
        <f t="array" ref="A9">INDEX($B$1:$B$11,ROWS(#REF!))</f>
        <v>#REF!</v>
      </c>
      <c r="B9" s="4" t="str">
        <f t="array" ref="B9">INDEX($D$1:$D$11,ROWS(#REF!))</f>
        <v>#REF!</v>
      </c>
      <c r="C9" s="4" t="str">
        <f t="array" ref="C9">INDEX($F$1:$F$11,ROWS(#REF!))</f>
        <v>#REF!</v>
      </c>
      <c r="D9" s="4" t="str">
        <f t="array" ref="D9">INDEX($H$1:$H$11,ROWS(#REF!))</f>
        <v>#REF!</v>
      </c>
      <c r="E9" s="4" t="str">
        <f t="array" ref="E9">INDEX($J$1:$J$11,ROWS(#REF!))</f>
        <v>#REF!</v>
      </c>
      <c r="F9" s="4" t="str">
        <f t="array" ref="F9">INDEX($L$1:$L$11,ROWS(#REF!))</f>
        <v>#REF!</v>
      </c>
      <c r="G9" s="4" t="str">
        <f t="array" ref="G9">INDEX(#REF!,ROWS(#REF!))</f>
        <v>#REF!</v>
      </c>
      <c r="H9" s="4" t="str">
        <f t="array" ref="H9">INDEX($P$1:$P$11,ROWS(#REF!))</f>
        <v>#REF!</v>
      </c>
      <c r="I9" s="4" t="str">
        <f t="array" ref="I9">INDEX($R$1:$R$11,ROWS(#REF!))</f>
        <v>#REF!</v>
      </c>
      <c r="J9" s="4" t="str">
        <f t="array" ref="J9">INDEX($T$1:$T$11,ROWS(#REF!))</f>
        <v>#REF!</v>
      </c>
      <c r="K9" s="4" t="str">
        <f t="array" ref="K9">INDEX($V$1:$V$11,ROWS(#REF!))</f>
        <v>#REF!</v>
      </c>
      <c r="L9" s="4" t="str">
        <f t="array" ref="L9">INDEX($X$1:$X$11,ROWS(#REF!))</f>
        <v>#REF!</v>
      </c>
      <c r="M9" s="4" t="str">
        <f t="array" ref="M9">INDEX($Z$1:$Z$11,ROWS(#REF!))</f>
        <v>#REF!</v>
      </c>
      <c r="N9" s="4" t="str">
        <f t="array" ref="N9">INDEX($AB$1:$AB$11,ROWS(#REF!))</f>
        <v>#REF!</v>
      </c>
      <c r="O9" s="4" t="str">
        <f t="array" ref="O9">INDEX($AD$1:$AD$11,ROWS(#REF!))</f>
        <v>#REF!</v>
      </c>
      <c r="P9" s="4" t="str">
        <f t="array" ref="P9">INDEX($AF$1:$AF$11,ROWS(#REF!))</f>
        <v>#REF!</v>
      </c>
      <c r="Q9" s="4" t="str">
        <f t="array" ref="Q9">INDEX($AH$1:$AH$11,ROWS(#REF!))</f>
        <v>#REF!</v>
      </c>
      <c r="R9" s="4" t="str">
        <f t="array" ref="R9">INDEX($AJ$1:$AJ$11,ROWS(#REF!))</f>
        <v>#REF!</v>
      </c>
      <c r="S9" s="4" t="str">
        <f t="array" ref="S9">INDEX($AL$1:$AL$11,ROWS(#REF!))</f>
        <v>#REF!</v>
      </c>
    </row>
    <row r="10" ht="15.75" customHeight="1">
      <c r="A10" s="4" t="str">
        <f t="array" ref="A10">INDEX($B$1:$B$11,ROWS(#REF!))</f>
        <v>#REF!</v>
      </c>
      <c r="B10" s="4" t="str">
        <f t="array" ref="B10">INDEX($D$1:$D$11,ROWS(#REF!))</f>
        <v>#REF!</v>
      </c>
      <c r="C10" s="4" t="str">
        <f t="array" ref="C10">INDEX($F$1:$F$11,ROWS(#REF!))</f>
        <v>#REF!</v>
      </c>
      <c r="D10" s="4" t="str">
        <f t="array" ref="D10">INDEX($H$1:$H$11,ROWS(#REF!))</f>
        <v>#REF!</v>
      </c>
      <c r="E10" s="4" t="str">
        <f t="array" ref="E10">INDEX($J$1:$J$11,ROWS(#REF!))</f>
        <v>#REF!</v>
      </c>
      <c r="F10" s="4" t="str">
        <f t="array" ref="F10">INDEX($L$1:$L$11,ROWS(#REF!))</f>
        <v>#REF!</v>
      </c>
      <c r="G10" s="4" t="str">
        <f t="array" ref="G10">INDEX(#REF!,ROWS(#REF!))</f>
        <v>#REF!</v>
      </c>
      <c r="H10" s="4" t="str">
        <f t="array" ref="H10">INDEX($P$1:$P$11,ROWS(#REF!))</f>
        <v>#REF!</v>
      </c>
      <c r="I10" s="4" t="str">
        <f t="array" ref="I10">INDEX($R$1:$R$11,ROWS(#REF!))</f>
        <v>#REF!</v>
      </c>
      <c r="J10" s="4" t="str">
        <f t="array" ref="J10">INDEX($T$1:$T$11,ROWS(#REF!))</f>
        <v>#REF!</v>
      </c>
      <c r="K10" s="4" t="str">
        <f t="array" ref="K10">INDEX($V$1:$V$11,ROWS(#REF!))</f>
        <v>#REF!</v>
      </c>
      <c r="L10" s="4" t="str">
        <f t="array" ref="L10">INDEX($X$1:$X$11,ROWS(#REF!))</f>
        <v>#REF!</v>
      </c>
      <c r="M10" s="4" t="str">
        <f t="array" ref="M10">INDEX($Z$1:$Z$11,ROWS(#REF!))</f>
        <v>#REF!</v>
      </c>
      <c r="N10" s="4" t="str">
        <f t="array" ref="N10">INDEX($AB$1:$AB$11,ROWS(#REF!))</f>
        <v>#REF!</v>
      </c>
      <c r="O10" s="4" t="str">
        <f t="array" ref="O10">INDEX($AD$1:$AD$11,ROWS(#REF!))</f>
        <v>#REF!</v>
      </c>
      <c r="P10" s="4" t="str">
        <f t="array" ref="P10">INDEX($AF$1:$AF$11,ROWS(#REF!))</f>
        <v>#REF!</v>
      </c>
      <c r="Q10" s="4" t="str">
        <f t="array" ref="Q10">INDEX($AH$1:$AH$11,ROWS(#REF!))</f>
        <v>#REF!</v>
      </c>
      <c r="R10" s="4" t="str">
        <f t="array" ref="R10">INDEX($AJ$1:$AJ$11,ROWS(#REF!))</f>
        <v>#REF!</v>
      </c>
      <c r="S10" s="4" t="str">
        <f t="array" ref="S10">INDEX($AL$1:$AL$11,ROWS(#REF!))</f>
        <v>#REF!</v>
      </c>
    </row>
    <row r="11" ht="15.75" customHeight="1">
      <c r="A11" s="4" t="str">
        <f t="array" ref="A11">INDEX($B$1:$B$11,ROWS(#REF!))</f>
        <v>#REF!</v>
      </c>
      <c r="B11" s="4" t="str">
        <f t="array" ref="B11">INDEX($D$1:$D$11,ROWS(#REF!))</f>
        <v>#REF!</v>
      </c>
      <c r="C11" s="4" t="str">
        <f t="array" ref="C11">INDEX($F$1:$F$11,ROWS(#REF!))</f>
        <v>#REF!</v>
      </c>
      <c r="D11" s="4" t="str">
        <f t="array" ref="D11">INDEX($H$1:$H$11,ROWS(#REF!))</f>
        <v>#REF!</v>
      </c>
      <c r="E11" s="4" t="str">
        <f t="array" ref="E11">INDEX($J$1:$J$11,ROWS(#REF!))</f>
        <v>#REF!</v>
      </c>
      <c r="F11" s="4" t="str">
        <f t="array" ref="F11">INDEX($L$1:$L$11,ROWS(#REF!))</f>
        <v>#REF!</v>
      </c>
      <c r="G11" s="4" t="str">
        <f t="array" ref="G11">INDEX(#REF!,ROWS(#REF!))</f>
        <v>#REF!</v>
      </c>
      <c r="H11" s="4" t="str">
        <f t="array" ref="H11">INDEX($P$1:$P$11,ROWS(#REF!))</f>
        <v>#REF!</v>
      </c>
      <c r="I11" s="4" t="str">
        <f t="array" ref="I11">INDEX($R$1:$R$11,ROWS(#REF!))</f>
        <v>#REF!</v>
      </c>
      <c r="J11" s="4" t="str">
        <f t="array" ref="J11">INDEX($T$1:$T$11,ROWS(#REF!))</f>
        <v>#REF!</v>
      </c>
      <c r="K11" s="4" t="str">
        <f t="array" ref="K11">INDEX($V$1:$V$11,ROWS(#REF!))</f>
        <v>#REF!</v>
      </c>
      <c r="L11" s="4" t="str">
        <f t="array" ref="L11">INDEX($X$1:$X$11,ROWS(#REF!))</f>
        <v>#REF!</v>
      </c>
      <c r="M11" s="4" t="str">
        <f t="array" ref="M11">INDEX($Z$1:$Z$11,ROWS(#REF!))</f>
        <v>#REF!</v>
      </c>
      <c r="N11" s="4" t="str">
        <f t="array" ref="N11">INDEX($AB$1:$AB$11,ROWS(#REF!))</f>
        <v>#REF!</v>
      </c>
      <c r="O11" s="4" t="str">
        <f t="array" ref="O11">INDEX($AD$1:$AD$11,ROWS(#REF!))</f>
        <v>#REF!</v>
      </c>
      <c r="P11" s="4" t="str">
        <f t="array" ref="P11">INDEX($AF$1:$AF$11,ROWS(#REF!))</f>
        <v>#REF!</v>
      </c>
      <c r="Q11" s="4" t="str">
        <f t="array" ref="Q11">INDEX($AH$1:$AH$11,ROWS(#REF!))</f>
        <v>#REF!</v>
      </c>
      <c r="R11" s="4" t="str">
        <f t="array" ref="R11">INDEX($AJ$1:$AJ$11,ROWS(#REF!))</f>
        <v>#REF!</v>
      </c>
      <c r="S11" s="4" t="str">
        <f t="array" ref="S11">INDEX($AL$1:$AL$11,ROWS(#REF!))</f>
        <v>#REF!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