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 activeTab="2"/>
  </bookViews>
  <sheets>
    <sheet name="FSM Testplan" sheetId="1" r:id="rId1"/>
    <sheet name="数据编码 testplan" sheetId="5" r:id="rId2"/>
    <sheet name="CRC" sheetId="8" r:id="rId3"/>
    <sheet name="异步FIFO" sheetId="6" r:id="rId4"/>
    <sheet name="串行输出模块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<sst xmlns="http://schemas.openxmlformats.org/spreadsheetml/2006/main" count="343" uniqueCount="237">
  <si>
    <t>Section</t>
  </si>
  <si>
    <t>Title</t>
  </si>
  <si>
    <t>IP Spec</t>
  </si>
  <si>
    <t>Description</t>
  </si>
  <si>
    <t>Note</t>
  </si>
  <si>
    <t>进度</t>
  </si>
  <si>
    <t>复位测试</t>
  </si>
  <si>
    <r>
      <rPr>
        <b/>
        <sz val="11"/>
        <color theme="1"/>
        <rFont val="SimSun"/>
        <charset val="134"/>
      </rPr>
      <t>当复位信号激活后，状态机和输出信号应恢复到初始状态。</t>
    </r>
    <r>
      <rPr>
        <b/>
        <sz val="11"/>
        <color theme="1"/>
        <rFont val="Times New Roman"/>
        <charset val="134"/>
      </rPr>
      <t xml:space="preserve">
- </t>
    </r>
    <r>
      <rPr>
        <b/>
        <sz val="11"/>
        <color theme="1"/>
        <rFont val="SimSun"/>
        <charset val="134"/>
      </rPr>
      <t>复位后的恢复时间应符合设计要求（例如，不超过</t>
    </r>
    <r>
      <rPr>
        <b/>
        <sz val="11"/>
        <color theme="1"/>
        <rFont val="Times New Roman"/>
        <charset val="134"/>
      </rPr>
      <t xml:space="preserve"> `T` </t>
    </r>
    <r>
      <rPr>
        <b/>
        <sz val="11"/>
        <color theme="1"/>
        <rFont val="SimSun"/>
        <charset val="134"/>
      </rPr>
      <t>个时钟周期）。</t>
    </r>
  </si>
  <si>
    <t>状态机测试</t>
  </si>
  <si>
    <t>正常帧格式测试</t>
  </si>
  <si>
    <t>1.输入数据应在不同的时钟周期内正确采样
2.在不同的时钟频率范围内（50 MHz 到 100 MHz）下，输入数据的正确性应保持一致</t>
  </si>
  <si>
    <t>1.1.1</t>
  </si>
  <si>
    <t>W/R IDLE State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</si>
  <si>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验证如何进入</t>
    </r>
    <r>
      <rPr>
        <sz val="11"/>
        <color theme="1"/>
        <rFont val="Times New Roman"/>
        <charset val="134"/>
      </rPr>
      <t xml:space="preserve">IDLE.
   2. </t>
    </r>
    <r>
      <rPr>
        <sz val="11"/>
        <color theme="1"/>
        <rFont val="SimSun"/>
        <charset val="134"/>
      </rPr>
      <t>验证在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状态可以做什么</t>
    </r>
    <r>
      <rPr>
        <sz val="11"/>
        <color theme="1"/>
        <rFont val="Times New Roman"/>
        <charset val="134"/>
      </rPr>
      <t xml:space="preserve">
   3. </t>
    </r>
    <r>
      <rPr>
        <sz val="11"/>
        <color theme="1"/>
        <rFont val="SimSun"/>
        <charset val="134"/>
      </rPr>
      <t>验证如何离开</t>
    </r>
    <r>
      <rPr>
        <sz val="11"/>
        <color theme="1"/>
        <rFont val="Times New Roman"/>
        <charset val="134"/>
      </rPr>
      <t>IDLE.</t>
    </r>
    <r>
      <rPr>
        <b/>
        <sz val="11"/>
        <color theme="1"/>
        <rFont val="Times New Roman"/>
        <charset val="134"/>
      </rPr>
      <t xml:space="preserve">
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触发信号</t>
    </r>
    <r>
      <rPr>
        <sz val="11"/>
        <color theme="1"/>
        <rFont val="Times New Roman"/>
        <charset val="134"/>
      </rPr>
      <t xml:space="preserve">rst_n --&gt; </t>
    </r>
    <r>
      <rPr>
        <sz val="11"/>
        <color theme="1"/>
        <rFont val="SimSun"/>
        <charset val="134"/>
      </rPr>
      <t>预期</t>
    </r>
    <r>
      <rPr>
        <sz val="11"/>
        <color theme="1"/>
        <rFont val="Times New Roman"/>
        <charset val="134"/>
      </rPr>
      <t xml:space="preserve">: FSM </t>
    </r>
    <r>
      <rPr>
        <sz val="11"/>
        <color theme="1"/>
        <rFont val="SimSun"/>
        <charset val="134"/>
      </rPr>
      <t>进入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>.
   2.</t>
    </r>
    <r>
      <rPr>
        <sz val="11"/>
        <color theme="1"/>
        <rFont val="SimSun"/>
        <charset val="134"/>
      </rPr>
      <t>复位信号激活后，状态机和输出信号应恢复到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   3.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data_in=16'he0e0</t>
    </r>
    <r>
      <rPr>
        <sz val="11"/>
        <color theme="1"/>
        <rFont val="SimSun"/>
        <charset val="134"/>
      </rPr>
      <t>时，状态机进入</t>
    </r>
    <r>
      <rPr>
        <sz val="11"/>
        <color theme="1"/>
        <rFont val="Times New Roman"/>
        <charset val="134"/>
      </rPr>
      <t>HEAD_1</t>
    </r>
    <r>
      <rPr>
        <sz val="11"/>
        <color theme="1"/>
        <rFont val="SimSun"/>
        <charset val="134"/>
      </rPr>
      <t>状态</t>
    </r>
  </si>
  <si>
    <t>✔</t>
  </si>
  <si>
    <t>1.1.2</t>
  </si>
  <si>
    <t>W/R HEAD_1 State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</si>
  <si>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验证如何进入</t>
    </r>
    <r>
      <rPr>
        <sz val="11"/>
        <color theme="1"/>
        <rFont val="Times New Roman"/>
        <charset val="134"/>
      </rPr>
      <t xml:space="preserve">HEAD_1.
   2. </t>
    </r>
    <r>
      <rPr>
        <sz val="11"/>
        <color theme="1"/>
        <rFont val="SimSun"/>
        <charset val="134"/>
      </rPr>
      <t>验证在</t>
    </r>
    <r>
      <rPr>
        <sz val="11"/>
        <color theme="1"/>
        <rFont val="Times New Roman"/>
        <charset val="134"/>
      </rPr>
      <t>HEAD_1</t>
    </r>
    <r>
      <rPr>
        <sz val="11"/>
        <color theme="1"/>
        <rFont val="SimSun"/>
        <charset val="134"/>
      </rPr>
      <t>状态可以做什么</t>
    </r>
    <r>
      <rPr>
        <sz val="11"/>
        <color theme="1"/>
        <rFont val="Times New Roman"/>
        <charset val="134"/>
      </rPr>
      <t xml:space="preserve">
   3. </t>
    </r>
    <r>
      <rPr>
        <sz val="11"/>
        <color theme="1"/>
        <rFont val="SimSun"/>
        <charset val="134"/>
      </rPr>
      <t>验证如何离开</t>
    </r>
    <r>
      <rPr>
        <sz val="11"/>
        <color theme="1"/>
        <rFont val="Times New Roman"/>
        <charset val="134"/>
      </rPr>
      <t>HEAD_1.</t>
    </r>
    <r>
      <rPr>
        <b/>
        <sz val="11"/>
        <color theme="1"/>
        <rFont val="Times New Roman"/>
        <charset val="134"/>
      </rPr>
      <t xml:space="preserve">
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状态时</t>
    </r>
    <r>
      <rPr>
        <sz val="11"/>
        <color theme="1"/>
        <rFont val="Times New Roman"/>
        <charset val="134"/>
      </rPr>
      <t>,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data_in=16'he0e0</t>
    </r>
    <r>
      <rPr>
        <sz val="11"/>
        <color theme="1"/>
        <rFont val="SimSun"/>
        <charset val="134"/>
      </rPr>
      <t>时，状态机进入</t>
    </r>
    <r>
      <rPr>
        <sz val="11"/>
        <color theme="1"/>
        <rFont val="Times New Roman"/>
        <charset val="134"/>
      </rPr>
      <t>HEAD_1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   2.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data_in != 16'he0e0</t>
    </r>
    <r>
      <rPr>
        <sz val="11"/>
        <color theme="1"/>
        <rFont val="SimSun"/>
        <charset val="134"/>
      </rPr>
      <t>时，状态金进入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   3.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data_in=16'he0e0</t>
    </r>
    <r>
      <rPr>
        <sz val="11"/>
        <color theme="1"/>
        <rFont val="SimSun"/>
        <charset val="134"/>
      </rPr>
      <t>时，状态机进入</t>
    </r>
    <r>
      <rPr>
        <sz val="11"/>
        <color theme="1"/>
        <rFont val="Times New Roman"/>
        <charset val="134"/>
      </rPr>
      <t>HEAD_2</t>
    </r>
    <r>
      <rPr>
        <sz val="11"/>
        <color theme="1"/>
        <rFont val="SimSun"/>
        <charset val="134"/>
      </rPr>
      <t>状态</t>
    </r>
  </si>
  <si>
    <t>1.1.3</t>
  </si>
  <si>
    <t>W/R HEAD_2 State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</si>
  <si>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验证如何进入</t>
    </r>
    <r>
      <rPr>
        <sz val="11"/>
        <color theme="1"/>
        <rFont val="Times New Roman"/>
        <charset val="134"/>
      </rPr>
      <t xml:space="preserve">HEAD_2.
   2. </t>
    </r>
    <r>
      <rPr>
        <sz val="11"/>
        <color theme="1"/>
        <rFont val="SimSun"/>
        <charset val="134"/>
      </rPr>
      <t>验证在</t>
    </r>
    <r>
      <rPr>
        <sz val="11"/>
        <color theme="1"/>
        <rFont val="Times New Roman"/>
        <charset val="134"/>
      </rPr>
      <t>HEAD_2</t>
    </r>
    <r>
      <rPr>
        <sz val="11"/>
        <color theme="1"/>
        <rFont val="SimSun"/>
        <charset val="134"/>
      </rPr>
      <t>状态可以做什么</t>
    </r>
    <r>
      <rPr>
        <sz val="11"/>
        <color theme="1"/>
        <rFont val="Times New Roman"/>
        <charset val="134"/>
      </rPr>
      <t xml:space="preserve">
   3. </t>
    </r>
    <r>
      <rPr>
        <sz val="11"/>
        <color theme="1"/>
        <rFont val="SimSun"/>
        <charset val="134"/>
      </rPr>
      <t>验证如何离开</t>
    </r>
    <r>
      <rPr>
        <sz val="11"/>
        <color theme="1"/>
        <rFont val="Times New Roman"/>
        <charset val="134"/>
      </rPr>
      <t>HEAD_2.</t>
    </r>
    <r>
      <rPr>
        <b/>
        <sz val="11"/>
        <color theme="1"/>
        <rFont val="Times New Roman"/>
        <charset val="134"/>
      </rPr>
      <t xml:space="preserve">
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HEAD_1</t>
    </r>
    <r>
      <rPr>
        <sz val="11"/>
        <color theme="1"/>
        <rFont val="SimSun"/>
        <charset val="134"/>
      </rPr>
      <t>状态时</t>
    </r>
    <r>
      <rPr>
        <sz val="11"/>
        <color theme="1"/>
        <rFont val="Times New Roman"/>
        <charset val="134"/>
      </rPr>
      <t>,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data_in=16'he0e0</t>
    </r>
    <r>
      <rPr>
        <sz val="11"/>
        <color theme="1"/>
        <rFont val="SimSun"/>
        <charset val="134"/>
      </rPr>
      <t>时，状态机进入</t>
    </r>
    <r>
      <rPr>
        <sz val="11"/>
        <color theme="1"/>
        <rFont val="Times New Roman"/>
        <charset val="134"/>
      </rPr>
      <t>HEAD_2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2. </t>
    </r>
    <r>
      <rPr>
        <sz val="11"/>
        <color theme="1"/>
        <rFont val="SimSun"/>
        <charset val="134"/>
      </rPr>
      <t>输入</t>
    </r>
    <r>
      <rPr>
        <sz val="11"/>
        <color theme="1"/>
        <rFont val="Times New Roman"/>
        <charset val="134"/>
      </rPr>
      <t>data_in[15:8]</t>
    </r>
    <r>
      <rPr>
        <sz val="11"/>
        <color theme="1"/>
        <rFont val="SimSun"/>
        <charset val="134"/>
      </rPr>
      <t>为独热码时，进入</t>
    </r>
    <r>
      <rPr>
        <sz val="11"/>
        <color theme="1"/>
        <rFont val="Times New Roman"/>
        <charset val="134"/>
      </rPr>
      <t>CH_SEL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3. </t>
    </r>
    <r>
      <rPr>
        <sz val="11"/>
        <color theme="1"/>
        <rFont val="SimSun"/>
        <charset val="134"/>
      </rPr>
      <t>输入</t>
    </r>
    <r>
      <rPr>
        <sz val="11"/>
        <color theme="1"/>
        <rFont val="Times New Roman"/>
        <charset val="134"/>
      </rPr>
      <t>data_in[15:8]</t>
    </r>
    <r>
      <rPr>
        <sz val="11"/>
        <color theme="1"/>
        <rFont val="SimSun"/>
        <charset val="134"/>
      </rPr>
      <t>非独热码时，状态跳转到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</t>
    </r>
  </si>
  <si>
    <t>1.1.4</t>
  </si>
  <si>
    <t>W/R CH_SEL State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</si>
  <si>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验证如何进入</t>
    </r>
    <r>
      <rPr>
        <sz val="11"/>
        <color theme="1"/>
        <rFont val="Times New Roman"/>
        <charset val="134"/>
      </rPr>
      <t xml:space="preserve">CH_SEL.
   2. </t>
    </r>
    <r>
      <rPr>
        <sz val="11"/>
        <color theme="1"/>
        <rFont val="SimSun"/>
        <charset val="134"/>
      </rPr>
      <t>验证在</t>
    </r>
    <r>
      <rPr>
        <sz val="11"/>
        <color theme="1"/>
        <rFont val="Times New Roman"/>
        <charset val="134"/>
      </rPr>
      <t>CH_SEL</t>
    </r>
    <r>
      <rPr>
        <sz val="11"/>
        <color theme="1"/>
        <rFont val="SimSun"/>
        <charset val="134"/>
      </rPr>
      <t>状态可以做什么</t>
    </r>
    <r>
      <rPr>
        <sz val="11"/>
        <color theme="1"/>
        <rFont val="Times New Roman"/>
        <charset val="134"/>
      </rPr>
      <t xml:space="preserve">
   3. </t>
    </r>
    <r>
      <rPr>
        <sz val="11"/>
        <color theme="1"/>
        <rFont val="SimSun"/>
        <charset val="134"/>
      </rPr>
      <t>验证如何离开</t>
    </r>
    <r>
      <rPr>
        <sz val="11"/>
        <color theme="1"/>
        <rFont val="Times New Roman"/>
        <charset val="134"/>
      </rPr>
      <t>CH_SEL.</t>
    </r>
    <r>
      <rPr>
        <b/>
        <sz val="11"/>
        <color theme="1"/>
        <rFont val="Times New Roman"/>
        <charset val="134"/>
      </rPr>
      <t xml:space="preserve">
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CH_SEL</t>
    </r>
    <r>
      <rPr>
        <sz val="11"/>
        <color theme="1"/>
        <rFont val="SimSun"/>
        <charset val="134"/>
      </rPr>
      <t>状态时</t>
    </r>
    <r>
      <rPr>
        <sz val="11"/>
        <color theme="1"/>
        <rFont val="Times New Roman"/>
        <charset val="134"/>
      </rPr>
      <t>,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data_in=16'he0e0</t>
    </r>
    <r>
      <rPr>
        <sz val="11"/>
        <color theme="1"/>
        <rFont val="SimSun"/>
        <charset val="134"/>
      </rPr>
      <t>时，状态机进入</t>
    </r>
    <r>
      <rPr>
        <sz val="11"/>
        <color theme="1"/>
        <rFont val="Times New Roman"/>
        <charset val="134"/>
      </rPr>
      <t>CH_SEL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2. </t>
    </r>
    <r>
      <rPr>
        <sz val="11"/>
        <color theme="1"/>
        <rFont val="SimSun"/>
        <charset val="134"/>
      </rPr>
      <t>输入</t>
    </r>
    <r>
      <rPr>
        <sz val="11"/>
        <color theme="1"/>
        <rFont val="Times New Roman"/>
        <charset val="134"/>
      </rPr>
      <t>data_in!=16'h'0e0e</t>
    </r>
    <r>
      <rPr>
        <sz val="11"/>
        <color theme="1"/>
        <rFont val="SimSun"/>
        <charset val="134"/>
      </rPr>
      <t>时，进入</t>
    </r>
    <r>
      <rPr>
        <sz val="11"/>
        <color theme="1"/>
        <rFont val="Times New Roman"/>
        <charset val="134"/>
      </rPr>
      <t>DATA</t>
    </r>
    <r>
      <rPr>
        <sz val="11"/>
        <color theme="1"/>
        <rFont val="SimSun"/>
        <charset val="134"/>
      </rPr>
      <t>状态，且</t>
    </r>
    <r>
      <rPr>
        <sz val="11"/>
        <color theme="1"/>
        <rFont val="Times New Roman"/>
        <charset val="134"/>
      </rPr>
      <t xml:space="preserve">data_valid = data_valid+2
3. </t>
    </r>
    <r>
      <rPr>
        <sz val="11"/>
        <color theme="1"/>
        <rFont val="SimSun"/>
        <charset val="134"/>
      </rPr>
      <t>输入</t>
    </r>
    <r>
      <rPr>
        <sz val="11"/>
        <color theme="1"/>
        <rFont val="Times New Roman"/>
        <charset val="134"/>
      </rPr>
      <t>data_in=16'h0e0e</t>
    </r>
    <r>
      <rPr>
        <sz val="11"/>
        <color theme="1"/>
        <rFont val="SimSun"/>
        <charset val="134"/>
      </rPr>
      <t>时，进入</t>
    </r>
    <r>
      <rPr>
        <sz val="11"/>
        <color theme="1"/>
        <rFont val="Times New Roman"/>
        <charset val="134"/>
      </rPr>
      <t>TAIL_1</t>
    </r>
    <r>
      <rPr>
        <sz val="11"/>
        <color theme="1"/>
        <rFont val="SimSun"/>
        <charset val="134"/>
      </rPr>
      <t>状态，且</t>
    </r>
    <r>
      <rPr>
        <sz val="11"/>
        <color theme="1"/>
        <rFont val="Times New Roman"/>
        <charset val="134"/>
      </rPr>
      <t>data_valid = 0;</t>
    </r>
  </si>
  <si>
    <t>W/R DATA State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</si>
  <si>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验证如何进入</t>
    </r>
    <r>
      <rPr>
        <sz val="11"/>
        <color theme="1"/>
        <rFont val="Times New Roman"/>
        <charset val="134"/>
      </rPr>
      <t xml:space="preserve">DATA.
   2. </t>
    </r>
    <r>
      <rPr>
        <sz val="11"/>
        <color theme="1"/>
        <rFont val="SimSun"/>
        <charset val="134"/>
      </rPr>
      <t>验证在</t>
    </r>
    <r>
      <rPr>
        <sz val="11"/>
        <color theme="1"/>
        <rFont val="Times New Roman"/>
        <charset val="134"/>
      </rPr>
      <t>DATA</t>
    </r>
    <r>
      <rPr>
        <sz val="11"/>
        <color theme="1"/>
        <rFont val="SimSun"/>
        <charset val="134"/>
      </rPr>
      <t>状态可以做什么</t>
    </r>
    <r>
      <rPr>
        <sz val="11"/>
        <color theme="1"/>
        <rFont val="Times New Roman"/>
        <charset val="134"/>
      </rPr>
      <t xml:space="preserve">
   3. </t>
    </r>
    <r>
      <rPr>
        <sz val="11"/>
        <color theme="1"/>
        <rFont val="SimSun"/>
        <charset val="134"/>
      </rPr>
      <t>验证如何离开</t>
    </r>
    <r>
      <rPr>
        <sz val="11"/>
        <color theme="1"/>
        <rFont val="Times New Roman"/>
        <charset val="134"/>
      </rPr>
      <t>DATA.</t>
    </r>
    <r>
      <rPr>
        <b/>
        <sz val="11"/>
        <color theme="1"/>
        <rFont val="Times New Roman"/>
        <charset val="134"/>
      </rPr>
      <t xml:space="preserve">
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CH_SEL</t>
    </r>
    <r>
      <rPr>
        <sz val="11"/>
        <color theme="1"/>
        <rFont val="SimSun"/>
        <charset val="134"/>
      </rPr>
      <t>状态时</t>
    </r>
    <r>
      <rPr>
        <sz val="11"/>
        <color theme="1"/>
        <rFont val="Times New Roman"/>
        <charset val="134"/>
      </rPr>
      <t>,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data_in!=16'he0e0</t>
    </r>
    <r>
      <rPr>
        <sz val="11"/>
        <color theme="1"/>
        <rFont val="SimSun"/>
        <charset val="134"/>
      </rPr>
      <t>时，状态机进入</t>
    </r>
    <r>
      <rPr>
        <sz val="11"/>
        <color theme="1"/>
        <rFont val="Times New Roman"/>
        <charset val="134"/>
      </rPr>
      <t>DATA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2. </t>
    </r>
    <r>
      <rPr>
        <sz val="11"/>
        <color theme="1"/>
        <rFont val="SimSun"/>
        <charset val="134"/>
      </rPr>
      <t>输入</t>
    </r>
    <r>
      <rPr>
        <sz val="11"/>
        <color theme="1"/>
        <rFont val="Times New Roman"/>
        <charset val="134"/>
      </rPr>
      <t>data_in!=16'h'0e0e</t>
    </r>
    <r>
      <rPr>
        <sz val="11"/>
        <color theme="1"/>
        <rFont val="SimSun"/>
        <charset val="134"/>
      </rPr>
      <t>时，保持</t>
    </r>
    <r>
      <rPr>
        <sz val="11"/>
        <color theme="1"/>
        <rFont val="Times New Roman"/>
        <charset val="134"/>
      </rPr>
      <t>DATA</t>
    </r>
    <r>
      <rPr>
        <sz val="11"/>
        <color theme="1"/>
        <rFont val="SimSun"/>
        <charset val="134"/>
      </rPr>
      <t>状态，且</t>
    </r>
    <r>
      <rPr>
        <sz val="11"/>
        <color theme="1"/>
        <rFont val="Times New Roman"/>
        <charset val="134"/>
      </rPr>
      <t xml:space="preserve">data_valid = data_valid+2
3. </t>
    </r>
    <r>
      <rPr>
        <sz val="11"/>
        <color theme="1"/>
        <rFont val="SimSun"/>
        <charset val="134"/>
      </rPr>
      <t>输入</t>
    </r>
    <r>
      <rPr>
        <sz val="11"/>
        <color theme="1"/>
        <rFont val="Times New Roman"/>
        <charset val="134"/>
      </rPr>
      <t>data_in=16'h0e0e</t>
    </r>
    <r>
      <rPr>
        <sz val="11"/>
        <color theme="1"/>
        <rFont val="SimSun"/>
        <charset val="134"/>
      </rPr>
      <t>时，进入</t>
    </r>
    <r>
      <rPr>
        <sz val="11"/>
        <color theme="1"/>
        <rFont val="Times New Roman"/>
        <charset val="134"/>
      </rPr>
      <t>TAIL_1</t>
    </r>
    <r>
      <rPr>
        <sz val="11"/>
        <color theme="1"/>
        <rFont val="SimSun"/>
        <charset val="134"/>
      </rPr>
      <t>状态</t>
    </r>
  </si>
  <si>
    <r>
      <rPr>
        <sz val="11"/>
        <color theme="1"/>
        <rFont val="Times New Roman"/>
        <charset val="134"/>
      </rPr>
      <t>1.</t>
    </r>
    <r>
      <rPr>
        <sz val="11"/>
        <color theme="1"/>
        <rFont val="SimSun"/>
        <charset val="134"/>
      </rPr>
      <t>最小有效长度测试；正确跳转</t>
    </r>
    <r>
      <rPr>
        <sz val="11"/>
        <color theme="1"/>
        <rFont val="Times New Roman"/>
        <charset val="134"/>
      </rPr>
      <t>DONE
2.</t>
    </r>
    <r>
      <rPr>
        <sz val="11"/>
        <color theme="1"/>
        <rFont val="SimSun"/>
        <charset val="134"/>
      </rPr>
      <t>最大有效长度测试；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正确跳转</t>
    </r>
    <r>
      <rPr>
        <sz val="11"/>
        <color theme="1"/>
        <rFont val="Times New Roman"/>
        <charset val="134"/>
      </rPr>
      <t>DONE
3.</t>
    </r>
    <r>
      <rPr>
        <sz val="11"/>
        <color theme="1"/>
        <rFont val="SimSun"/>
        <charset val="134"/>
      </rPr>
      <t>随机有效长度测试；正确跳转</t>
    </r>
    <r>
      <rPr>
        <sz val="11"/>
        <color theme="1"/>
        <rFont val="Times New Roman"/>
        <charset val="134"/>
      </rPr>
      <t xml:space="preserve">DONE
</t>
    </r>
    <r>
      <rPr>
        <sz val="11"/>
        <color theme="1"/>
        <rFont val="SimSun"/>
        <charset val="134"/>
      </rPr>
      <t>每个测试模式数据：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SimSun"/>
        <charset val="134"/>
      </rPr>
      <t>全</t>
    </r>
    <r>
      <rPr>
        <sz val="11"/>
        <color theme="1"/>
        <rFont val="Times New Roman"/>
        <charset val="134"/>
      </rPr>
      <t>0</t>
    </r>
    <r>
      <rPr>
        <sz val="11"/>
        <color theme="1"/>
        <rFont val="SimSun"/>
        <charset val="134"/>
      </rPr>
      <t>模式</t>
    </r>
    <r>
      <rPr>
        <sz val="11"/>
        <color theme="1"/>
        <rFont val="Times New Roman"/>
        <charset val="134"/>
      </rPr>
      <t xml:space="preserve">
                                     2.</t>
    </r>
    <r>
      <rPr>
        <sz val="11"/>
        <color theme="1"/>
        <rFont val="SimSun"/>
        <charset val="134"/>
      </rPr>
      <t>全</t>
    </r>
    <r>
      <rPr>
        <sz val="11"/>
        <color theme="1"/>
        <rFont val="Times New Roman"/>
        <charset val="134"/>
      </rPr>
      <t>1</t>
    </r>
    <r>
      <rPr>
        <sz val="11"/>
        <color theme="1"/>
        <rFont val="SimSun"/>
        <charset val="134"/>
      </rPr>
      <t>模式</t>
    </r>
    <r>
      <rPr>
        <sz val="11"/>
        <color theme="1"/>
        <rFont val="Times New Roman"/>
        <charset val="134"/>
      </rPr>
      <t>:FFFF
                                     3.</t>
    </r>
    <r>
      <rPr>
        <sz val="11"/>
        <color theme="1"/>
        <rFont val="SimSun"/>
        <charset val="134"/>
      </rPr>
      <t>交替模式：</t>
    </r>
    <r>
      <rPr>
        <sz val="11"/>
        <color theme="1"/>
        <rFont val="Times New Roman"/>
        <charset val="134"/>
      </rPr>
      <t>AA55 
                                    4.</t>
    </r>
    <r>
      <rPr>
        <sz val="11"/>
        <color theme="1"/>
        <rFont val="SimSun"/>
        <charset val="134"/>
      </rPr>
      <t>交替模式：</t>
    </r>
    <r>
      <rPr>
        <sz val="11"/>
        <color theme="1"/>
        <rFont val="Times New Roman"/>
        <charset val="134"/>
      </rPr>
      <t xml:space="preserve">55AA
 </t>
    </r>
  </si>
  <si>
    <t>W/R TAIL_1 State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</si>
  <si>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验证如何进入</t>
    </r>
    <r>
      <rPr>
        <sz val="11"/>
        <color theme="1"/>
        <rFont val="Times New Roman"/>
        <charset val="134"/>
      </rPr>
      <t xml:space="preserve">TAIL_1.
   2. </t>
    </r>
    <r>
      <rPr>
        <sz val="11"/>
        <color theme="1"/>
        <rFont val="SimSun"/>
        <charset val="134"/>
      </rPr>
      <t>验证在</t>
    </r>
    <r>
      <rPr>
        <sz val="11"/>
        <color theme="1"/>
        <rFont val="Times New Roman"/>
        <charset val="134"/>
      </rPr>
      <t>TAIL_1</t>
    </r>
    <r>
      <rPr>
        <sz val="11"/>
        <color theme="1"/>
        <rFont val="SimSun"/>
        <charset val="134"/>
      </rPr>
      <t>状态可以做什么</t>
    </r>
    <r>
      <rPr>
        <sz val="11"/>
        <color theme="1"/>
        <rFont val="Times New Roman"/>
        <charset val="134"/>
      </rPr>
      <t xml:space="preserve">
   3. </t>
    </r>
    <r>
      <rPr>
        <sz val="11"/>
        <color theme="1"/>
        <rFont val="SimSun"/>
        <charset val="134"/>
      </rPr>
      <t>验证如何离开</t>
    </r>
    <r>
      <rPr>
        <sz val="11"/>
        <color theme="1"/>
        <rFont val="Times New Roman"/>
        <charset val="134"/>
      </rPr>
      <t>TAIL_1.</t>
    </r>
    <r>
      <rPr>
        <b/>
        <sz val="11"/>
        <color theme="1"/>
        <rFont val="Times New Roman"/>
        <charset val="134"/>
      </rPr>
      <t xml:space="preserve">
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DATA</t>
    </r>
    <r>
      <rPr>
        <sz val="11"/>
        <color theme="1"/>
        <rFont val="SimSun"/>
        <charset val="134"/>
      </rPr>
      <t>状态时</t>
    </r>
    <r>
      <rPr>
        <sz val="11"/>
        <color theme="1"/>
        <rFont val="Times New Roman"/>
        <charset val="134"/>
      </rPr>
      <t>,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data_in!=16'he0e0</t>
    </r>
    <r>
      <rPr>
        <sz val="11"/>
        <color theme="1"/>
        <rFont val="SimSun"/>
        <charset val="134"/>
      </rPr>
      <t>时，状态机进入</t>
    </r>
    <r>
      <rPr>
        <sz val="11"/>
        <color theme="1"/>
        <rFont val="Times New Roman"/>
        <charset val="134"/>
      </rPr>
      <t>TAIL_1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2. </t>
    </r>
    <r>
      <rPr>
        <sz val="11"/>
        <color theme="1"/>
        <rFont val="SimSun"/>
        <charset val="134"/>
      </rPr>
      <t>输入</t>
    </r>
    <r>
      <rPr>
        <sz val="11"/>
        <color theme="1"/>
        <rFont val="Times New Roman"/>
        <charset val="134"/>
      </rPr>
      <t>data_in!=16'h'0e0e</t>
    </r>
    <r>
      <rPr>
        <sz val="11"/>
        <color theme="1"/>
        <rFont val="SimSun"/>
        <charset val="134"/>
      </rPr>
      <t>时，回到</t>
    </r>
    <r>
      <rPr>
        <sz val="11"/>
        <color theme="1"/>
        <rFont val="Times New Roman"/>
        <charset val="134"/>
      </rPr>
      <t>DATA</t>
    </r>
    <r>
      <rPr>
        <sz val="11"/>
        <color theme="1"/>
        <rFont val="SimSun"/>
        <charset val="134"/>
      </rPr>
      <t>状态，且</t>
    </r>
    <r>
      <rPr>
        <sz val="11"/>
        <color theme="1"/>
        <rFont val="Times New Roman"/>
        <charset val="134"/>
      </rPr>
      <t xml:space="preserve">data_valid = data_valid + 2
3. </t>
    </r>
    <r>
      <rPr>
        <sz val="11"/>
        <color theme="1"/>
        <rFont val="SimSun"/>
        <charset val="134"/>
      </rPr>
      <t>输入</t>
    </r>
    <r>
      <rPr>
        <sz val="11"/>
        <color theme="1"/>
        <rFont val="Times New Roman"/>
        <charset val="134"/>
      </rPr>
      <t>data_in=16'h0e0e</t>
    </r>
    <r>
      <rPr>
        <sz val="11"/>
        <color theme="1"/>
        <rFont val="SimSun"/>
        <charset val="134"/>
      </rPr>
      <t>时，进入</t>
    </r>
    <r>
      <rPr>
        <sz val="11"/>
        <color theme="1"/>
        <rFont val="Times New Roman"/>
        <charset val="134"/>
      </rPr>
      <t>TAIL_2</t>
    </r>
    <r>
      <rPr>
        <sz val="11"/>
        <color theme="1"/>
        <rFont val="SimSun"/>
        <charset val="134"/>
      </rPr>
      <t>状态</t>
    </r>
  </si>
  <si>
    <t>W/R TAIL_2 State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</si>
  <si>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验证如何进入</t>
    </r>
    <r>
      <rPr>
        <sz val="11"/>
        <color theme="1"/>
        <rFont val="Times New Roman"/>
        <charset val="134"/>
      </rPr>
      <t xml:space="preserve">TAIL_2.
   2. </t>
    </r>
    <r>
      <rPr>
        <sz val="11"/>
        <color theme="1"/>
        <rFont val="SimSun"/>
        <charset val="134"/>
      </rPr>
      <t>验证在</t>
    </r>
    <r>
      <rPr>
        <sz val="11"/>
        <color theme="1"/>
        <rFont val="Times New Roman"/>
        <charset val="134"/>
      </rPr>
      <t>TAIL_2</t>
    </r>
    <r>
      <rPr>
        <sz val="11"/>
        <color theme="1"/>
        <rFont val="SimSun"/>
        <charset val="134"/>
      </rPr>
      <t>状态可以做什么</t>
    </r>
    <r>
      <rPr>
        <sz val="11"/>
        <color theme="1"/>
        <rFont val="Times New Roman"/>
        <charset val="134"/>
      </rPr>
      <t xml:space="preserve">
   3. </t>
    </r>
    <r>
      <rPr>
        <sz val="11"/>
        <color theme="1"/>
        <rFont val="SimSun"/>
        <charset val="134"/>
      </rPr>
      <t>验证如何离开</t>
    </r>
    <r>
      <rPr>
        <sz val="11"/>
        <color theme="1"/>
        <rFont val="Times New Roman"/>
        <charset val="134"/>
      </rPr>
      <t>TAIL_2.</t>
    </r>
    <r>
      <rPr>
        <b/>
        <sz val="11"/>
        <color theme="1"/>
        <rFont val="Times New Roman"/>
        <charset val="134"/>
      </rPr>
      <t xml:space="preserve">
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TAIL_1</t>
    </r>
    <r>
      <rPr>
        <sz val="11"/>
        <color theme="1"/>
        <rFont val="SimSun"/>
        <charset val="134"/>
      </rPr>
      <t>状态时</t>
    </r>
    <r>
      <rPr>
        <sz val="11"/>
        <color theme="1"/>
        <rFont val="Times New Roman"/>
        <charset val="134"/>
      </rPr>
      <t>,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data_in=16'he0e0</t>
    </r>
    <r>
      <rPr>
        <sz val="11"/>
        <color theme="1"/>
        <rFont val="SimSun"/>
        <charset val="134"/>
      </rPr>
      <t>时，状态机进入</t>
    </r>
    <r>
      <rPr>
        <sz val="11"/>
        <color theme="1"/>
        <rFont val="Times New Roman"/>
        <charset val="134"/>
      </rPr>
      <t>TAIL_2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2. </t>
    </r>
    <r>
      <rPr>
        <sz val="11"/>
        <color theme="1"/>
        <rFont val="SimSun"/>
        <charset val="134"/>
      </rPr>
      <t>输入</t>
    </r>
    <r>
      <rPr>
        <sz val="11"/>
        <color theme="1"/>
        <rFont val="Times New Roman"/>
        <charset val="134"/>
      </rPr>
      <t>data_in!=16'h'0e0e</t>
    </r>
    <r>
      <rPr>
        <sz val="11"/>
        <color theme="1"/>
        <rFont val="SimSun"/>
        <charset val="134"/>
      </rPr>
      <t>时，回到</t>
    </r>
    <r>
      <rPr>
        <sz val="11"/>
        <color theme="1"/>
        <rFont val="Times New Roman"/>
        <charset val="134"/>
      </rPr>
      <t>DATA</t>
    </r>
    <r>
      <rPr>
        <sz val="11"/>
        <color theme="1"/>
        <rFont val="SimSun"/>
        <charset val="134"/>
      </rPr>
      <t>状态，且</t>
    </r>
    <r>
      <rPr>
        <sz val="11"/>
        <color theme="1"/>
        <rFont val="Times New Roman"/>
        <charset val="134"/>
      </rPr>
      <t>data_valid = data_valid + 2
3.</t>
    </r>
    <r>
      <rPr>
        <sz val="11"/>
        <color theme="1"/>
        <rFont val="SimSun"/>
        <charset val="134"/>
      </rPr>
      <t>当data_valid&lt;2或者</t>
    </r>
    <r>
      <rPr>
        <sz val="11"/>
        <color theme="1"/>
        <rFont val="Times New Roman"/>
        <charset val="134"/>
      </rPr>
      <t>data_valid &gt;16</t>
    </r>
    <r>
      <rPr>
        <sz val="11"/>
        <color theme="1"/>
        <rFont val="SimSun"/>
        <charset val="134"/>
      </rPr>
      <t>时，状态机进入</t>
    </r>
    <r>
      <rPr>
        <sz val="11"/>
        <color theme="1"/>
        <rFont val="Times New Roman"/>
        <charset val="134"/>
      </rPr>
      <t>ERROR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4. 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2&lt;data_valid&lt;16</t>
    </r>
    <r>
      <rPr>
        <sz val="11"/>
        <color theme="1"/>
        <rFont val="SimSun"/>
        <charset val="134"/>
      </rPr>
      <t>时，状态机进入</t>
    </r>
    <r>
      <rPr>
        <sz val="11"/>
        <color theme="1"/>
        <rFont val="Times New Roman"/>
        <charset val="134"/>
      </rPr>
      <t>DONE</t>
    </r>
    <r>
      <rPr>
        <sz val="11"/>
        <color theme="1"/>
        <rFont val="SimSun"/>
        <charset val="134"/>
      </rPr>
      <t>状态</t>
    </r>
  </si>
  <si>
    <t>W/R DONE State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</si>
  <si>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验证如何进入</t>
    </r>
    <r>
      <rPr>
        <sz val="11"/>
        <color theme="1"/>
        <rFont val="Times New Roman"/>
        <charset val="134"/>
      </rPr>
      <t>DONE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   2. </t>
    </r>
    <r>
      <rPr>
        <sz val="11"/>
        <color theme="1"/>
        <rFont val="SimSun"/>
        <charset val="134"/>
      </rPr>
      <t>验证在</t>
    </r>
    <r>
      <rPr>
        <sz val="11"/>
        <color theme="1"/>
        <rFont val="Times New Roman"/>
        <charset val="134"/>
      </rPr>
      <t>DONE</t>
    </r>
    <r>
      <rPr>
        <sz val="11"/>
        <color theme="1"/>
        <rFont val="SimSun"/>
        <charset val="134"/>
      </rPr>
      <t>状态可以做什么</t>
    </r>
    <r>
      <rPr>
        <sz val="11"/>
        <color theme="1"/>
        <rFont val="Times New Roman"/>
        <charset val="134"/>
      </rPr>
      <t xml:space="preserve">
   3. </t>
    </r>
    <r>
      <rPr>
        <sz val="11"/>
        <color theme="1"/>
        <rFont val="SimSun"/>
        <charset val="134"/>
      </rPr>
      <t>验证如何离开</t>
    </r>
    <r>
      <rPr>
        <sz val="11"/>
        <color theme="1"/>
        <rFont val="Times New Roman"/>
        <charset val="134"/>
      </rPr>
      <t>DONE</t>
    </r>
    <r>
      <rPr>
        <b/>
        <sz val="11"/>
        <color theme="1"/>
        <rFont val="Times New Roman"/>
        <charset val="134"/>
      </rPr>
      <t xml:space="preserve">
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TAIL_2</t>
    </r>
    <r>
      <rPr>
        <sz val="11"/>
        <color theme="1"/>
        <rFont val="SimSun"/>
        <charset val="134"/>
      </rPr>
      <t>状态时</t>
    </r>
    <r>
      <rPr>
        <sz val="11"/>
        <color theme="1"/>
        <rFont val="Times New Roman"/>
        <charset val="134"/>
      </rPr>
      <t>,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2&lt;data_valid&lt;16</t>
    </r>
    <r>
      <rPr>
        <sz val="11"/>
        <color theme="1"/>
        <rFont val="SimSun"/>
        <charset val="134"/>
      </rPr>
      <t>时，状态机进入</t>
    </r>
    <r>
      <rPr>
        <sz val="11"/>
        <color theme="1"/>
        <rFont val="Times New Roman"/>
        <charset val="134"/>
      </rPr>
      <t>DONE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2.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DONE</t>
    </r>
    <r>
      <rPr>
        <sz val="11"/>
        <color theme="1"/>
        <rFont val="SimSun"/>
        <charset val="134"/>
      </rPr>
      <t>状态中，输出</t>
    </r>
    <r>
      <rPr>
        <sz val="11"/>
        <color theme="1"/>
        <rFont val="Times New Roman"/>
        <charset val="134"/>
      </rPr>
      <t xml:space="preserve">data;ch_sel;crc;data_valid </t>
    </r>
    <r>
      <rPr>
        <sz val="11"/>
        <color theme="1"/>
        <rFont val="SimSun"/>
        <charset val="134"/>
      </rPr>
      <t>信号，并在</t>
    </r>
    <r>
      <rPr>
        <sz val="11"/>
        <color theme="1"/>
        <rFont val="Times New Roman"/>
        <charset val="134"/>
      </rPr>
      <t>testbench</t>
    </r>
    <r>
      <rPr>
        <sz val="11"/>
        <color theme="1"/>
        <rFont val="SimSun"/>
        <charset val="134"/>
      </rPr>
      <t>进行数据比对</t>
    </r>
    <r>
      <rPr>
        <sz val="11"/>
        <color theme="1"/>
        <rFont val="Times New Roman"/>
        <charset val="134"/>
      </rPr>
      <t xml:space="preserve">
3.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data_in=16'he0e0</t>
    </r>
    <r>
      <rPr>
        <sz val="11"/>
        <color theme="1"/>
        <rFont val="SimSun"/>
        <charset val="134"/>
      </rPr>
      <t>时，进入</t>
    </r>
    <r>
      <rPr>
        <sz val="11"/>
        <color theme="1"/>
        <rFont val="Times New Roman"/>
        <charset val="134"/>
      </rPr>
      <t>HEAD_1</t>
    </r>
    <r>
      <rPr>
        <sz val="11"/>
        <color theme="1"/>
        <rFont val="SimSun"/>
        <charset val="134"/>
      </rPr>
      <t>状态，进行下一帧解析</t>
    </r>
    <r>
      <rPr>
        <sz val="11"/>
        <color theme="1"/>
        <rFont val="Times New Roman"/>
        <charset val="134"/>
      </rPr>
      <t xml:space="preserve">
4. </t>
    </r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data_in != 16'he0e0</t>
    </r>
    <r>
      <rPr>
        <sz val="11"/>
        <color theme="1"/>
        <rFont val="SimSun"/>
        <charset val="134"/>
      </rPr>
      <t>时，下个周期自动回到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状态，等待下一帧</t>
    </r>
  </si>
  <si>
    <t>W/R ERROR State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</si>
  <si>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验证如何进入</t>
    </r>
    <r>
      <rPr>
        <sz val="11"/>
        <color theme="1"/>
        <rFont val="Times New Roman"/>
        <charset val="134"/>
      </rPr>
      <t>ERROR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   2. </t>
    </r>
    <r>
      <rPr>
        <sz val="11"/>
        <color theme="1"/>
        <rFont val="SimSun"/>
        <charset val="134"/>
      </rPr>
      <t>验证在</t>
    </r>
    <r>
      <rPr>
        <sz val="11"/>
        <color theme="1"/>
        <rFont val="Times New Roman"/>
        <charset val="134"/>
      </rPr>
      <t>ERROR</t>
    </r>
    <r>
      <rPr>
        <sz val="11"/>
        <color theme="1"/>
        <rFont val="SimSun"/>
        <charset val="134"/>
      </rPr>
      <t>状态可以做什么</t>
    </r>
    <r>
      <rPr>
        <sz val="11"/>
        <color theme="1"/>
        <rFont val="Times New Roman"/>
        <charset val="134"/>
      </rPr>
      <t xml:space="preserve">
   3. </t>
    </r>
    <r>
      <rPr>
        <sz val="11"/>
        <color theme="1"/>
        <rFont val="SimSun"/>
        <charset val="134"/>
      </rPr>
      <t>验证如何离开</t>
    </r>
    <r>
      <rPr>
        <sz val="11"/>
        <color theme="1"/>
        <rFont val="Times New Roman"/>
        <charset val="134"/>
      </rPr>
      <t>ERROR</t>
    </r>
    <r>
      <rPr>
        <b/>
        <sz val="11"/>
        <color theme="1"/>
        <rFont val="Times New Roman"/>
        <charset val="134"/>
      </rPr>
      <t xml:space="preserve">
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1.1) </t>
    </r>
    <r>
      <rPr>
        <sz val="11"/>
        <color theme="1"/>
        <rFont val="SimSun"/>
        <charset val="134"/>
      </rPr>
      <t>检测到帧头及后续数据，但是没有收到帧尾，需丢弃当前帧</t>
    </r>
    <r>
      <rPr>
        <sz val="11"/>
        <color theme="1"/>
        <rFont val="Times New Roman"/>
        <charset val="134"/>
      </rPr>
      <t xml:space="preserve">
2) </t>
    </r>
    <r>
      <rPr>
        <sz val="11"/>
        <color theme="1"/>
        <rFont val="SimSun"/>
        <charset val="134"/>
      </rPr>
      <t>通道选择数据不正确（非独热码选择</t>
    </r>
    <r>
      <rPr>
        <sz val="11"/>
        <color theme="1"/>
        <rFont val="Times New Roman"/>
        <charset val="134"/>
      </rPr>
      <t xml:space="preserve"> 1~8</t>
    </r>
    <r>
      <rPr>
        <sz val="11"/>
        <color theme="1"/>
        <rFont val="SimSun"/>
        <charset val="134"/>
      </rPr>
      <t>），需丢弃当前帧</t>
    </r>
    <r>
      <rPr>
        <sz val="11"/>
        <color theme="1"/>
        <rFont val="Times New Roman"/>
        <charset val="134"/>
      </rPr>
      <t xml:space="preserve">
3) </t>
    </r>
    <r>
      <rPr>
        <sz val="11"/>
        <color theme="1"/>
        <rFont val="SimSun"/>
        <charset val="134"/>
      </rPr>
      <t>接收数据长度超出范围（</t>
    </r>
    <r>
      <rPr>
        <sz val="11"/>
        <color theme="1"/>
        <rFont val="Times New Roman"/>
        <charset val="134"/>
      </rPr>
      <t>16~128bit</t>
    </r>
    <r>
      <rPr>
        <sz val="11"/>
        <color theme="1"/>
        <rFont val="SimSun"/>
        <charset val="134"/>
      </rPr>
      <t>），需丢弃当前帧</t>
    </r>
    <r>
      <rPr>
        <sz val="11"/>
        <color theme="1"/>
        <rFont val="Times New Roman"/>
        <charset val="134"/>
      </rPr>
      <t xml:space="preserve">
4) </t>
    </r>
    <r>
      <rPr>
        <sz val="11"/>
        <color theme="1"/>
        <rFont val="SimSun"/>
        <charset val="134"/>
      </rPr>
      <t>检测到</t>
    </r>
    <r>
      <rPr>
        <sz val="11"/>
        <color theme="1"/>
        <rFont val="Times New Roman"/>
        <charset val="134"/>
      </rPr>
      <t xml:space="preserve"> CRC </t>
    </r>
    <r>
      <rPr>
        <sz val="11"/>
        <color theme="1"/>
        <rFont val="SimSun"/>
        <charset val="134"/>
      </rPr>
      <t>校验失败时，模块应能报告错误并丢弃当前错误数据</t>
    </r>
    <r>
      <rPr>
        <sz val="11"/>
        <color theme="1"/>
        <rFont val="Times New Roman"/>
        <charset val="134"/>
      </rPr>
      <t xml:space="preserve">
2.</t>
    </r>
    <r>
      <rPr>
        <sz val="11"/>
        <color theme="1"/>
        <rFont val="SimSun"/>
        <charset val="134"/>
      </rPr>
      <t>下一个时钟自动回到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状态，等待下一帧</t>
    </r>
  </si>
  <si>
    <t>异常帧格式测试</t>
  </si>
  <si>
    <t>确保每个状态都要覆盖到</t>
  </si>
  <si>
    <t>1.2.1</t>
  </si>
  <si>
    <t>帧头错误</t>
  </si>
  <si>
    <t xml:space="preserve">HEAD_1-&gt;IDLE
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</si>
  <si>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验证如何产生帧头错误</t>
    </r>
    <r>
      <rPr>
        <sz val="11"/>
        <color theme="1"/>
        <rFont val="Times New Roman"/>
        <charset val="134"/>
      </rPr>
      <t xml:space="preserve">
   2. </t>
    </r>
    <r>
      <rPr>
        <sz val="11"/>
        <color theme="1"/>
        <rFont val="SimSun"/>
        <charset val="134"/>
      </rPr>
      <t>验证在帧头错误时可以做什么</t>
    </r>
    <r>
      <rPr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 xml:space="preserve">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SimSun"/>
        <charset val="134"/>
      </rPr>
      <t>帧头</t>
    </r>
    <r>
      <rPr>
        <sz val="11"/>
        <color theme="1"/>
        <rFont val="Times New Roman"/>
        <charset val="134"/>
      </rPr>
      <t xml:space="preserve">: `32` </t>
    </r>
    <r>
      <rPr>
        <sz val="11"/>
        <color theme="1"/>
        <rFont val="SimSun"/>
        <charset val="134"/>
      </rPr>
      <t>位，取值为</t>
    </r>
    <r>
      <rPr>
        <sz val="11"/>
        <color theme="1"/>
        <rFont val="Times New Roman"/>
        <charset val="134"/>
      </rPr>
      <t xml:space="preserve"> E0E0E0E0</t>
    </r>
    <r>
      <rPr>
        <sz val="11"/>
        <color theme="1"/>
        <rFont val="SimSun"/>
        <charset val="134"/>
      </rPr>
      <t>；当</t>
    </r>
    <r>
      <rPr>
        <sz val="11"/>
        <color theme="1"/>
        <rFont val="Times New Roman"/>
        <charset val="134"/>
      </rPr>
      <t>data_in != e0e0e0e0</t>
    </r>
    <r>
      <rPr>
        <sz val="11"/>
        <color theme="1"/>
        <rFont val="SimSun"/>
        <charset val="134"/>
      </rPr>
      <t>时，回到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</t>
    </r>
  </si>
  <si>
    <t>1.2.2</t>
  </si>
  <si>
    <t>通道选择错误</t>
  </si>
  <si>
    <t>HEAD_2 -&gt;CH_SEL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</si>
  <si>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验证如何产生帧头错误</t>
    </r>
    <r>
      <rPr>
        <sz val="11"/>
        <color theme="1"/>
        <rFont val="Times New Roman"/>
        <charset val="134"/>
      </rPr>
      <t xml:space="preserve">
   2. </t>
    </r>
    <r>
      <rPr>
        <sz val="11"/>
        <color theme="1"/>
        <rFont val="SimSun"/>
        <charset val="134"/>
      </rPr>
      <t>验证在帧头错误时可以做什么</t>
    </r>
    <r>
      <rPr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 xml:space="preserve">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HEAD_2</t>
    </r>
    <r>
      <rPr>
        <sz val="11"/>
        <color theme="1"/>
        <rFont val="SimSun"/>
        <charset val="134"/>
      </rPr>
      <t>状态中，当</t>
    </r>
    <r>
      <rPr>
        <sz val="11"/>
        <color theme="1"/>
        <rFont val="Times New Roman"/>
        <charset val="134"/>
      </rPr>
      <t>data_in = [15:8]</t>
    </r>
    <r>
      <rPr>
        <sz val="11"/>
        <color theme="1"/>
        <rFont val="SimSun"/>
        <charset val="134"/>
      </rPr>
      <t>为非独热码时</t>
    </r>
    <r>
      <rPr>
        <sz val="11"/>
        <color theme="1"/>
        <rFont val="Times New Roman"/>
        <charset val="134"/>
      </rPr>
      <t>,ch_sel_valid = 0</t>
    </r>
    <r>
      <rPr>
        <sz val="11"/>
        <color theme="1"/>
        <rFont val="SimSun"/>
        <charset val="134"/>
      </rPr>
      <t>，且回到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</t>
    </r>
  </si>
  <si>
    <t>1.2.3</t>
  </si>
  <si>
    <t>接收数据长度错误</t>
  </si>
  <si>
    <t>TAIL_2-&gt;ERROR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</si>
  <si>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 xml:space="preserve">   1. </t>
    </r>
    <r>
      <rPr>
        <sz val="11"/>
        <color theme="1"/>
        <rFont val="SimSun"/>
        <charset val="134"/>
      </rPr>
      <t>验证如何产生数据长度错误</t>
    </r>
    <r>
      <rPr>
        <sz val="11"/>
        <color theme="1"/>
        <rFont val="Times New Roman"/>
        <charset val="134"/>
      </rPr>
      <t xml:space="preserve">
   2. </t>
    </r>
    <r>
      <rPr>
        <sz val="11"/>
        <color theme="1"/>
        <rFont val="SimSun"/>
        <charset val="134"/>
      </rPr>
      <t>验证在数据长度错误时可以做什么</t>
    </r>
    <r>
      <rPr>
        <sz val="11"/>
        <color theme="1"/>
        <rFont val="Times New Roman"/>
        <charset val="134"/>
      </rPr>
      <t xml:space="preserve">
  </t>
    </r>
    <r>
      <rPr>
        <b/>
        <sz val="11"/>
        <color theme="1"/>
        <rFont val="Times New Roman"/>
        <charset val="134"/>
      </rPr>
      <t xml:space="preserve">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 xml:space="preserve">:
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TAIL_2</t>
    </r>
    <r>
      <rPr>
        <sz val="11"/>
        <color theme="1"/>
        <rFont val="SimSun"/>
        <charset val="134"/>
      </rPr>
      <t>状态中，当data_count&lt;1或者</t>
    </r>
    <r>
      <rPr>
        <sz val="11"/>
        <color theme="1"/>
        <rFont val="Times New Roman"/>
        <charset val="134"/>
      </rPr>
      <t>data_count &gt;16</t>
    </r>
    <r>
      <rPr>
        <sz val="11"/>
        <color theme="1"/>
        <rFont val="SimSun"/>
        <charset val="134"/>
      </rPr>
      <t>时，进入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2.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IDLE</t>
    </r>
    <r>
      <rPr>
        <sz val="11"/>
        <color theme="1"/>
        <rFont val="SimSun"/>
        <charset val="134"/>
      </rPr>
      <t>状态中，</t>
    </r>
    <r>
      <rPr>
        <sz val="11"/>
        <color theme="1"/>
        <rFont val="Times New Roman"/>
        <charset val="134"/>
      </rPr>
      <t xml:space="preserve">data;ch_sel;crc;data_valid </t>
    </r>
    <r>
      <rPr>
        <sz val="11"/>
        <color theme="1"/>
        <rFont val="SimSun"/>
        <charset val="134"/>
      </rPr>
      <t>信号均为</t>
    </r>
    <r>
      <rPr>
        <sz val="11"/>
        <color theme="1"/>
        <rFont val="Times New Roman"/>
        <charset val="134"/>
      </rPr>
      <t>0</t>
    </r>
    <r>
      <rPr>
        <sz val="11"/>
        <color theme="1"/>
        <rFont val="SimSun"/>
        <charset val="134"/>
      </rPr>
      <t>，丢弃当前帧</t>
    </r>
    <r>
      <rPr>
        <sz val="11"/>
        <color theme="1"/>
        <rFont val="Times New Roman"/>
        <charset val="134"/>
      </rPr>
      <t xml:space="preserve">
</t>
    </r>
  </si>
  <si>
    <t>1.2.4</t>
  </si>
  <si>
    <t>帧尾错误</t>
  </si>
  <si>
    <t>TAIL_1-&gt;DATA</t>
  </si>
  <si>
    <r>
      <rPr>
        <b/>
        <sz val="11"/>
        <color theme="1"/>
        <rFont val="Times New Roman"/>
        <charset val="134"/>
      </rPr>
      <t xml:space="preserve">I. </t>
    </r>
    <r>
      <rPr>
        <b/>
        <sz val="11"/>
        <color theme="1"/>
        <rFont val="SimSun"/>
        <charset val="134"/>
      </rPr>
      <t>目标</t>
    </r>
    <r>
      <rPr>
        <b/>
        <sz val="11"/>
        <color theme="1"/>
        <rFont val="Times New Roman"/>
        <charset val="134"/>
      </rPr>
      <t>:</t>
    </r>
    <r>
      <rPr>
        <sz val="11"/>
        <color theme="1"/>
        <rFont val="Times New Roman"/>
        <charset val="134"/>
      </rPr>
      <t xml:space="preserve">
   1. </t>
    </r>
    <r>
      <rPr>
        <sz val="11"/>
        <color theme="1"/>
        <rFont val="SimSun"/>
        <charset val="134"/>
      </rPr>
      <t>验证如何产生帧尾错误</t>
    </r>
    <r>
      <rPr>
        <sz val="11"/>
        <color theme="1"/>
        <rFont val="Times New Roman"/>
        <charset val="134"/>
      </rPr>
      <t xml:space="preserve">
   2. </t>
    </r>
    <r>
      <rPr>
        <sz val="11"/>
        <color theme="1"/>
        <rFont val="SimSun"/>
        <charset val="134"/>
      </rPr>
      <t>验证在帧尾错误时可以做什么</t>
    </r>
    <r>
      <rPr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 xml:space="preserve">II. </t>
    </r>
    <r>
      <rPr>
        <b/>
        <sz val="11"/>
        <color theme="1"/>
        <rFont val="SimSun"/>
        <charset val="134"/>
      </rPr>
      <t>测试流程</t>
    </r>
    <r>
      <rPr>
        <b/>
        <sz val="11"/>
        <color theme="1"/>
        <rFont val="Times New Roman"/>
        <charset val="134"/>
      </rPr>
      <t>:</t>
    </r>
    <r>
      <rPr>
        <sz val="11"/>
        <color theme="1"/>
        <rFont val="Times New Roman"/>
        <charset val="134"/>
      </rPr>
      <t xml:space="preserve">
1.</t>
    </r>
    <r>
      <rPr>
        <sz val="11"/>
        <color theme="1"/>
        <rFont val="SimSun"/>
        <charset val="134"/>
      </rPr>
      <t>在</t>
    </r>
    <r>
      <rPr>
        <sz val="11"/>
        <color theme="1"/>
        <rFont val="Times New Roman"/>
        <charset val="134"/>
      </rPr>
      <t>TAIL_1</t>
    </r>
    <r>
      <rPr>
        <sz val="11"/>
        <color theme="1"/>
        <rFont val="SimSun"/>
        <charset val="134"/>
      </rPr>
      <t>状态中，当</t>
    </r>
    <r>
      <rPr>
        <sz val="11"/>
        <color theme="1"/>
        <rFont val="Times New Roman"/>
        <charset val="134"/>
      </rPr>
      <t>data_in !=16'h0e0e</t>
    </r>
    <r>
      <rPr>
        <sz val="11"/>
        <color theme="1"/>
        <rFont val="SimSun"/>
        <charset val="134"/>
      </rPr>
      <t>时，回到</t>
    </r>
    <r>
      <rPr>
        <sz val="11"/>
        <color theme="1"/>
        <rFont val="Times New Roman"/>
        <charset val="134"/>
      </rPr>
      <t>DATA</t>
    </r>
    <r>
      <rPr>
        <sz val="11"/>
        <color theme="1"/>
        <rFont val="SimSun"/>
        <charset val="134"/>
      </rPr>
      <t>状态，即前一帧的</t>
    </r>
    <r>
      <rPr>
        <sz val="11"/>
        <color theme="1"/>
        <rFont val="Times New Roman"/>
        <charset val="134"/>
      </rPr>
      <t>16'h0e0e</t>
    </r>
    <r>
      <rPr>
        <sz val="11"/>
        <color theme="1"/>
        <rFont val="SimSun"/>
        <charset val="134"/>
      </rPr>
      <t>是数据位，回退到</t>
    </r>
    <r>
      <rPr>
        <sz val="11"/>
        <color theme="1"/>
        <rFont val="Times New Roman"/>
        <charset val="134"/>
      </rPr>
      <t>DATA</t>
    </r>
    <r>
      <rPr>
        <sz val="11"/>
        <color theme="1"/>
        <rFont val="SimSun"/>
        <charset val="134"/>
      </rPr>
      <t>状态</t>
    </r>
    <r>
      <rPr>
        <sz val="11"/>
        <color theme="1"/>
        <rFont val="Times New Roman"/>
        <charset val="134"/>
      </rPr>
      <t xml:space="preserve">
</t>
    </r>
  </si>
  <si>
    <t>超时状态检测</t>
  </si>
  <si>
    <t>当接受帧时，data_valid=0时；允许有5个周期的超时容忍；超过5个周期进入IDLE</t>
  </si>
  <si>
    <t>1.3.1</t>
  </si>
  <si>
    <t>帧头超时检测</t>
  </si>
  <si>
    <r>
      <rPr>
        <sz val="11"/>
        <color theme="1"/>
        <rFont val="SimSun"/>
        <charset val="134"/>
      </rPr>
      <t>当</t>
    </r>
    <r>
      <rPr>
        <sz val="11"/>
        <color theme="1"/>
        <rFont val="Times New Roman"/>
        <charset val="134"/>
      </rPr>
      <t>time_out&lt;5</t>
    </r>
    <r>
      <rPr>
        <sz val="11"/>
        <color theme="1"/>
        <rFont val="SimSun"/>
        <charset val="134"/>
      </rPr>
      <t>时，帧格式依然有效；当</t>
    </r>
    <r>
      <rPr>
        <sz val="11"/>
        <color theme="1"/>
        <rFont val="Times New Roman"/>
        <charset val="134"/>
      </rPr>
      <t>time_out = 5</t>
    </r>
    <r>
      <rPr>
        <sz val="11"/>
        <color theme="1"/>
        <rFont val="SimSun"/>
        <charset val="134"/>
      </rPr>
      <t>时，帧格式无效进入</t>
    </r>
    <r>
      <rPr>
        <sz val="11"/>
        <color theme="1"/>
        <rFont val="Times New Roman"/>
        <charset val="134"/>
      </rPr>
      <t>IDLE</t>
    </r>
  </si>
  <si>
    <t>1.3.2</t>
  </si>
  <si>
    <t>通道选择超时</t>
  </si>
  <si>
    <t>1.3.3</t>
  </si>
  <si>
    <t>数据段超时</t>
  </si>
  <si>
    <t>1.3.4</t>
  </si>
  <si>
    <t>帧尾超时</t>
  </si>
  <si>
    <t>特殊帧格式检测</t>
  </si>
  <si>
    <r>
      <rPr>
        <sz val="11"/>
        <color theme="1"/>
        <rFont val="SimSun"/>
        <charset val="134"/>
      </rPr>
      <t>当数据段有一拍数据为</t>
    </r>
    <r>
      <rPr>
        <sz val="11"/>
        <color theme="1"/>
        <rFont val="Times New Roman"/>
        <charset val="134"/>
      </rPr>
      <t>16'h0e0e</t>
    </r>
    <r>
      <rPr>
        <sz val="11"/>
        <color theme="1"/>
        <rFont val="SimSun"/>
        <charset val="134"/>
      </rPr>
      <t>但其实为数据段的一部分时，状态进入</t>
    </r>
    <r>
      <rPr>
        <sz val="11"/>
        <color theme="1"/>
        <rFont val="Times New Roman"/>
        <charset val="134"/>
      </rPr>
      <t>TAIL_1</t>
    </r>
    <r>
      <rPr>
        <sz val="11"/>
        <color theme="1"/>
        <rFont val="SimSun"/>
        <charset val="134"/>
      </rPr>
      <t>回退到</t>
    </r>
    <r>
      <rPr>
        <sz val="11"/>
        <color theme="1"/>
        <rFont val="Times New Roman"/>
        <charset val="134"/>
      </rPr>
      <t>DATA</t>
    </r>
  </si>
  <si>
    <t>1.4.1</t>
  </si>
  <si>
    <r>
      <rPr>
        <sz val="11"/>
        <color theme="1"/>
        <rFont val="SimSun"/>
        <charset val="134"/>
      </rPr>
      <t>数据段为：</t>
    </r>
    <r>
      <rPr>
        <sz val="11"/>
        <color theme="1"/>
        <rFont val="Times New Roman"/>
        <charset val="134"/>
      </rPr>
      <t>0e0exxxxxxxxxxxxxxxxxxxxxxxxxxxx</t>
    </r>
  </si>
  <si>
    <r>
      <rPr>
        <sz val="11"/>
        <color theme="1"/>
        <rFont val="Times New Roman"/>
        <charset val="134"/>
      </rPr>
      <t>16'h0e0e</t>
    </r>
    <r>
      <rPr>
        <sz val="11"/>
        <color theme="1"/>
        <rFont val="SimSun"/>
        <charset val="134"/>
      </rPr>
      <t>在数据段的开头，数据段为</t>
    </r>
    <r>
      <rPr>
        <sz val="11"/>
        <color theme="1"/>
        <rFont val="Times New Roman"/>
        <charset val="134"/>
      </rPr>
      <t>16-128bit</t>
    </r>
  </si>
  <si>
    <t>1.4.2</t>
  </si>
  <si>
    <r>
      <rPr>
        <sz val="11"/>
        <color theme="1"/>
        <rFont val="SimSun"/>
        <charset val="134"/>
      </rPr>
      <t>数据段为：</t>
    </r>
    <r>
      <rPr>
        <sz val="11"/>
        <color theme="1"/>
        <rFont val="Times New Roman"/>
        <charset val="134"/>
      </rPr>
      <t>xxxx0e0exxxxxxxxxxxxxxxxxxxxxxxx</t>
    </r>
  </si>
  <si>
    <r>
      <rPr>
        <sz val="11"/>
        <color theme="1"/>
        <rFont val="Times New Roman"/>
        <charset val="134"/>
      </rPr>
      <t>16'h0e0e</t>
    </r>
    <r>
      <rPr>
        <sz val="11"/>
        <color theme="1"/>
        <rFont val="SimSun"/>
        <charset val="134"/>
      </rPr>
      <t>在数据段的第二拍，数据段为</t>
    </r>
    <r>
      <rPr>
        <sz val="11"/>
        <color theme="1"/>
        <rFont val="Times New Roman"/>
        <charset val="134"/>
      </rPr>
      <t>16-128bit</t>
    </r>
  </si>
  <si>
    <t>1.4.3</t>
  </si>
  <si>
    <r>
      <rPr>
        <sz val="11"/>
        <color theme="1"/>
        <rFont val="SimSun"/>
        <charset val="134"/>
      </rPr>
      <t>数据段为：</t>
    </r>
    <r>
      <rPr>
        <sz val="11"/>
        <color theme="1"/>
        <rFont val="Times New Roman"/>
        <charset val="134"/>
      </rPr>
      <t>xxxxxxxx0e0exxxxxxxxxxxxxxxxxxxx</t>
    </r>
  </si>
  <si>
    <r>
      <rPr>
        <sz val="11"/>
        <color theme="1"/>
        <rFont val="Times New Roman"/>
        <charset val="134"/>
      </rPr>
      <t>16'h0e0e</t>
    </r>
    <r>
      <rPr>
        <sz val="11"/>
        <color theme="1"/>
        <rFont val="SimSun"/>
        <charset val="134"/>
      </rPr>
      <t>在数据的第三拍，数据段为</t>
    </r>
    <r>
      <rPr>
        <sz val="11"/>
        <color theme="1"/>
        <rFont val="Times New Roman"/>
        <charset val="134"/>
      </rPr>
      <t>16-128bit</t>
    </r>
  </si>
  <si>
    <r>
      <rPr>
        <sz val="11"/>
        <color theme="1"/>
        <rFont val="SimSun"/>
        <charset val="134"/>
      </rPr>
      <t>数据段为：</t>
    </r>
    <r>
      <rPr>
        <sz val="11"/>
        <color theme="1"/>
        <rFont val="Times New Roman"/>
        <charset val="134"/>
      </rPr>
      <t>xxxxxxxxxxxx0e0exxxxxxxxxxxxxxxx</t>
    </r>
  </si>
  <si>
    <r>
      <rPr>
        <sz val="11"/>
        <color theme="1"/>
        <rFont val="Times New Roman"/>
        <charset val="134"/>
      </rPr>
      <t>16'h0e0e</t>
    </r>
    <r>
      <rPr>
        <sz val="11"/>
        <color theme="1"/>
        <rFont val="SimSun"/>
        <charset val="134"/>
      </rPr>
      <t>在数据段的第四拍，数据段为</t>
    </r>
    <r>
      <rPr>
        <sz val="11"/>
        <color theme="1"/>
        <rFont val="Times New Roman"/>
        <charset val="134"/>
      </rPr>
      <t>16-128bit</t>
    </r>
  </si>
  <si>
    <r>
      <rPr>
        <sz val="11"/>
        <color theme="1"/>
        <rFont val="SimSun"/>
        <charset val="134"/>
      </rPr>
      <t>数据段为：</t>
    </r>
    <r>
      <rPr>
        <sz val="11"/>
        <color theme="1"/>
        <rFont val="Times New Roman"/>
        <charset val="134"/>
      </rPr>
      <t>xxxxxxxxxxxxxxxx0e0exxxxxxxxxxxx</t>
    </r>
  </si>
  <si>
    <r>
      <rPr>
        <sz val="11"/>
        <color theme="1"/>
        <rFont val="Times New Roman"/>
        <charset val="134"/>
      </rPr>
      <t>16'h0e0e</t>
    </r>
    <r>
      <rPr>
        <sz val="11"/>
        <color theme="1"/>
        <rFont val="SimSun"/>
        <charset val="134"/>
      </rPr>
      <t>在数据段的第五拍，数据段为</t>
    </r>
    <r>
      <rPr>
        <sz val="11"/>
        <color theme="1"/>
        <rFont val="Times New Roman"/>
        <charset val="134"/>
      </rPr>
      <t>16-128bit</t>
    </r>
  </si>
  <si>
    <r>
      <rPr>
        <sz val="11"/>
        <color theme="1"/>
        <rFont val="SimSun"/>
        <charset val="134"/>
      </rPr>
      <t>数据段为：</t>
    </r>
    <r>
      <rPr>
        <sz val="11"/>
        <color theme="1"/>
        <rFont val="Times New Roman"/>
        <charset val="134"/>
      </rPr>
      <t>xxxxxxxxxxxxxxxxxxxx0e0exxxxxxxx</t>
    </r>
  </si>
  <si>
    <r>
      <rPr>
        <sz val="11"/>
        <color theme="1"/>
        <rFont val="Times New Roman"/>
        <charset val="134"/>
      </rPr>
      <t>16'h0e0e</t>
    </r>
    <r>
      <rPr>
        <sz val="11"/>
        <color theme="1"/>
        <rFont val="SimSun"/>
        <charset val="134"/>
      </rPr>
      <t>在数据的第六拍，数据段为</t>
    </r>
    <r>
      <rPr>
        <sz val="11"/>
        <color theme="1"/>
        <rFont val="Times New Roman"/>
        <charset val="134"/>
      </rPr>
      <t>16-128bit</t>
    </r>
  </si>
  <si>
    <r>
      <rPr>
        <sz val="11"/>
        <color theme="1"/>
        <rFont val="SimSun"/>
        <charset val="134"/>
      </rPr>
      <t>数据段为：</t>
    </r>
    <r>
      <rPr>
        <sz val="11"/>
        <color theme="1"/>
        <rFont val="Times New Roman"/>
        <charset val="134"/>
      </rPr>
      <t>xxxxxxxxxxxxxxxxxxxxxxxx0e0exxxx</t>
    </r>
  </si>
  <si>
    <r>
      <rPr>
        <sz val="11"/>
        <color theme="1"/>
        <rFont val="Times New Roman"/>
        <charset val="134"/>
      </rPr>
      <t>16'h0e0e</t>
    </r>
    <r>
      <rPr>
        <sz val="11"/>
        <color theme="1"/>
        <rFont val="SimSun"/>
        <charset val="134"/>
      </rPr>
      <t>在数据段的第七拍，数据段为</t>
    </r>
    <r>
      <rPr>
        <sz val="11"/>
        <color theme="1"/>
        <rFont val="Times New Roman"/>
        <charset val="134"/>
      </rPr>
      <t>16-128bit</t>
    </r>
  </si>
  <si>
    <r>
      <rPr>
        <sz val="11"/>
        <color theme="1"/>
        <rFont val="SimSun"/>
        <charset val="134"/>
      </rPr>
      <t>数据段为：</t>
    </r>
    <r>
      <rPr>
        <sz val="11"/>
        <color theme="1"/>
        <rFont val="Times New Roman"/>
        <charset val="134"/>
      </rPr>
      <t>xxxxxxxxxxxxxxxxxxxxxxxxxxxx0e0e</t>
    </r>
  </si>
  <si>
    <r>
      <rPr>
        <sz val="11"/>
        <color theme="1"/>
        <rFont val="Times New Roman"/>
        <charset val="134"/>
      </rPr>
      <t>16'h0e0e</t>
    </r>
    <r>
      <rPr>
        <sz val="11"/>
        <color theme="1"/>
        <rFont val="SimSun"/>
        <charset val="134"/>
      </rPr>
      <t>在数据段的结尾，数据段为</t>
    </r>
    <r>
      <rPr>
        <sz val="11"/>
        <color theme="1"/>
        <rFont val="Times New Roman"/>
        <charset val="134"/>
      </rPr>
      <t>16-128bit</t>
    </r>
  </si>
  <si>
    <t>随机帧格式检测，数据比对</t>
  </si>
  <si>
    <t>1.复位测试</t>
  </si>
  <si>
    <r>
      <rPr>
        <sz val="11"/>
        <color theme="1"/>
        <rFont val="SimSun"/>
        <charset val="134"/>
      </rPr>
      <t>当复位信号激活后，状态机和输出信号应恢复到初始状态。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SimSun"/>
        <charset val="134"/>
      </rPr>
      <t>复位后的恢复时间应符合设计要求（例如，不超过</t>
    </r>
    <r>
      <rPr>
        <sz val="11"/>
        <color theme="1"/>
        <rFont val="Times New Roman"/>
        <charset val="134"/>
      </rPr>
      <t xml:space="preserve"> `T` </t>
    </r>
    <r>
      <rPr>
        <sz val="11"/>
        <color theme="1"/>
        <rFont val="SimSun"/>
        <charset val="134"/>
      </rPr>
      <t>个时钟周期）。</t>
    </r>
  </si>
  <si>
    <t>2.通道选择测试</t>
  </si>
  <si>
    <t>1.依次应用每种独热码模式（从8'b00000001到8‘b10000000)，相对应的data_vld_ch信号拉高
2.测试非独热码模式，无data_vld_ch信号拉高</t>
  </si>
  <si>
    <t>3.格雷码转换测试</t>
  </si>
  <si>
    <r>
      <rPr>
        <sz val="11"/>
        <color theme="1"/>
        <rFont val="SimSun"/>
        <charset val="134"/>
      </rPr>
      <t>验证</t>
    </r>
    <r>
      <rPr>
        <sz val="11"/>
        <color theme="1"/>
        <rFont val="Times New Roman"/>
        <charset val="134"/>
      </rPr>
      <t>serial_output</t>
    </r>
    <r>
      <rPr>
        <sz val="11"/>
        <color theme="1"/>
        <rFont val="SimSun"/>
        <charset val="134"/>
      </rPr>
      <t>模块的二进制转换格雷码（</t>
    </r>
    <r>
      <rPr>
        <sz val="11"/>
        <color theme="1"/>
        <rFont val="Times New Roman"/>
        <charset val="134"/>
      </rPr>
      <t>Binary-to-Gray)</t>
    </r>
    <r>
      <rPr>
        <sz val="11"/>
        <color theme="1"/>
        <rFont val="SimSun"/>
        <charset val="134"/>
      </rPr>
      <t>功能是否正确</t>
    </r>
  </si>
  <si>
    <t>3.1 4bit格雷码转换</t>
  </si>
  <si>
    <t>3.2 128bit数据完整转换</t>
  </si>
  <si>
    <t>3.3  边界条件测试</t>
  </si>
  <si>
    <t xml:space="preserve">1.全0输入：128'h0     ;预期输出（格雷码）:128'h0
2.全1输入：128‘hFFFF....FFFF ;预期输出（格雷码）：128'h8000....0000
3.输入：128‘hAAAA...AAAA；预期输出（格雷码）：128'hFFFF...FFFF
4.输入： 128'h5555...5555；预期输出（格雷码）：128'h7777....7777
5.输入： 128‘hAAAA_5555.....AAAA_5555；预期输出（格雷码）：128'hFFFF_7777......FFFF_7777
</t>
  </si>
  <si>
    <t>3.4随机化测试</t>
  </si>
  <si>
    <t xml:space="preserve">1.参考模型实现:用C/C++/Python等实现标准二进制转格雷码算法，生成黄金参考值（函数逻辑与DUT一致）
2.在testbench中集成：通过DPI或者文件交互将参考模型集成到仿真中
3.实时比对：在仿真中动态比对DUT输出与参考模型
4.断言验证：用SVA实时检查格雷码特性
</t>
  </si>
  <si>
    <t>CRC校验模块测试</t>
  </si>
  <si>
    <t>测试功能点</t>
  </si>
  <si>
    <t>测试用例</t>
  </si>
  <si>
    <t>操作步骤</t>
  </si>
  <si>
    <t>预期结果</t>
  </si>
  <si>
    <t>功能类</t>
  </si>
  <si>
    <t>复位信号验证</t>
  </si>
  <si>
    <t>验证复位信号对模块初始化状态的影响</t>
  </si>
  <si>
    <t>1.将rst_n设置为低电平，持续 100ns。
2.观察模块输出信号是否正常。
3.将rst_n恢复为高电平，继续观察模块输出。</t>
  </si>
  <si>
    <t>在复位期间，输出信号均处于初始化状态（全 0 ），复位结束后，模块恢复正常工作，输出信号根据输入数据变化。</t>
  </si>
  <si>
    <t>启动信号验证1</t>
  </si>
  <si>
    <r>
      <rPr>
        <sz val="11"/>
        <color theme="1"/>
        <rFont val="宋体"/>
        <charset val="134"/>
      </rPr>
      <t>验证</t>
    </r>
    <r>
      <rPr>
        <sz val="11"/>
        <color theme="1"/>
        <rFont val="Times New Roman"/>
        <charset val="134"/>
      </rPr>
      <t>data[127:0]</t>
    </r>
    <r>
      <rPr>
        <sz val="11"/>
        <color theme="1"/>
        <rFont val="宋体"/>
        <charset val="134"/>
      </rPr>
      <t>为0，data_valid[4:0]也为0时，模块的工作情况</t>
    </r>
  </si>
  <si>
    <t>1.将data[127:0]设置为0，data_valid[4:0]也设置为0，其余输入取任意随机数。
2.观察输出状态。</t>
  </si>
  <si>
    <t>模块应不处理数据，所有输出仍然保持全0.</t>
  </si>
  <si>
    <t>启动信号验证2</t>
  </si>
  <si>
    <t>验证data[127:0]为0，data_valid[4:0]为非0时，模块的工作情况</t>
  </si>
  <si>
    <t>1.将data[127:0]设置为0，data_valid[4:0]设置为任意非0随机数，其余输入取任意随机数。
2.观察输出状态。</t>
  </si>
  <si>
    <t>启动信号验证3</t>
  </si>
  <si>
    <r>
      <rPr>
        <sz val="11"/>
        <color theme="1"/>
        <rFont val="宋体"/>
        <charset val="134"/>
      </rPr>
      <t>验证</t>
    </r>
    <r>
      <rPr>
        <sz val="11"/>
        <color theme="1"/>
        <rFont val="Times New Roman"/>
        <charset val="134"/>
      </rPr>
      <t>data[127:0]</t>
    </r>
    <r>
      <rPr>
        <sz val="11"/>
        <color theme="1"/>
        <rFont val="宋体"/>
        <charset val="134"/>
      </rPr>
      <t>为非0，data_valid[4:0]为0时，模块的工作情况</t>
    </r>
  </si>
  <si>
    <t>1.将data[127:0]设置为非0随机数，data_valid[4:0]设置为0，其余输入取任意随机数。
2.观察输出状态。</t>
  </si>
  <si>
    <t>启动信号验证4</t>
  </si>
  <si>
    <t>验证data[127:0]为非0，data_valid[4:0]也为非0时，模块的工作情况</t>
  </si>
  <si>
    <t>1.将data[127:0]设置为非0随机数，data_valid[4:0]设置为非0随机数，其余输入取任意随机数。
2.观察输出状态。</t>
  </si>
  <si>
    <t>模块应处理数据，根据输入数据格式和CRC校验结果，输出对应的CRC_valid和CRC_err.</t>
  </si>
  <si>
    <t>正常场景类</t>
  </si>
  <si>
    <t>正常工作场景验证</t>
  </si>
  <si>
    <t>给予正常工作激励（CRC计算正确，数据为任意非0值，data_valid介于[2，16]之间）验证模块在正常工作状态下的整体功能。</t>
  </si>
  <si>
    <t>1.搭建完整的仿真测试平台，设置时钟、复位信号。
2.设置边界正常工作激励1：data[127:0]为随机非0数据，CRC为正确值，data_valid取边界值4。
3.设置边界正常工作激励2：data[127:0]为随机非0数据，CRC为正确值，data_valid取边界值16。
4.设置随机正常工作激励：data[127:0]为随机非0数据，CRC为正确值，data_valid取[2,16]内的随机值。
5.观察输出状态。</t>
  </si>
  <si>
    <t>模块在每组激励到来的一个clk周期后，将输入的data和通道选择信号原封不动的输出，同时CRC_valid信号和write_en信号输出为高电平，所有输出保持一个时钟周期后归0。</t>
  </si>
  <si>
    <t>异常场景类</t>
  </si>
  <si>
    <t>数据有效使能异常验证1（CRC错误）</t>
  </si>
  <si>
    <t>给予异常工作激励：（数据为任意非0值、data_valid数值非0，但不在[2,16]之间，CRC为异常值），验证模块在异常状态下的整体功能。</t>
  </si>
  <si>
    <t>1.搭建完整的仿真测试平台，设置时钟、复位信号。
2.设置边界异常工作激励1：data[127:0]为随机非0数据，CRC为随机值，data_valid取边界值3。
3.设置边界异常工作激励2：data[127:0]为随机非0数据，CRC为随机值，data_valid取边界值17。
4.设置随机异常工作激励：data[127:0]为随机非0数据，CRC为随机值，data_valid为不在[2,16]中的随机值。
5.观察输出状态。</t>
  </si>
  <si>
    <t>模块在每组激励到来的一个clk周期后，输出CRC_err为1，保持一个clk周期，其余所有输出为0。</t>
  </si>
  <si>
    <t>数据有效使能异常验证2（CRC正确）</t>
  </si>
  <si>
    <t>给予异常工作激励：（数据为任意非0值、data_valid数值非0，但不在[2,16]之间，CRC为正确值，验证模块在异常状态下的整体功能。</t>
  </si>
  <si>
    <t>CRC校验错误异常验证</t>
  </si>
  <si>
    <t>给予异常工作激励：（数据为任意非0值、data_valid数值介于[2,16]之间，CRC为错误值，验证模块在异常状态下的整体功能。</t>
  </si>
  <si>
    <t>1.搭建完整的仿真测试平台，设置时钟、复位信号。
4.设置随机异常工作激励：data[127:0]为随机非0数，data_valid为在[2,16]中的随机值，CRC为随机错误值。
5.观察输出状态。</t>
  </si>
  <si>
    <t>异步FIFO测试</t>
  </si>
  <si>
    <t>时钟测试点提取</t>
  </si>
  <si>
    <t>读写时钟频率对FIFO操作的影响</t>
  </si>
  <si>
    <r>
      <rPr>
        <sz val="11"/>
        <color theme="1"/>
        <rFont val="宋体"/>
        <charset val="134"/>
      </rPr>
      <t>设置时钟频率在规定范围50</t>
    </r>
    <r>
      <rPr>
        <sz val="11"/>
        <color theme="1"/>
        <rFont val="Times New Roman"/>
        <charset val="134"/>
      </rPr>
      <t>MHz</t>
    </r>
    <r>
      <rPr>
        <sz val="11"/>
        <color theme="1"/>
        <rFont val="宋体"/>
        <charset val="134"/>
      </rPr>
      <t>至100</t>
    </r>
    <r>
      <rPr>
        <sz val="11"/>
        <color theme="1"/>
        <rFont val="Times New Roman"/>
        <charset val="134"/>
      </rPr>
      <t>MHz</t>
    </r>
    <r>
      <rPr>
        <sz val="11"/>
        <color theme="1"/>
        <rFont val="宋体"/>
        <charset val="134"/>
      </rPr>
      <t>内，检测</t>
    </r>
    <r>
      <rPr>
        <sz val="11"/>
        <color theme="1"/>
        <rFont val="Times New Roman"/>
        <charset val="134"/>
      </rPr>
      <t>FIFO</t>
    </r>
    <r>
      <rPr>
        <sz val="11"/>
        <color theme="1"/>
        <rFont val="宋体"/>
        <charset val="134"/>
      </rPr>
      <t>的读写功能</t>
    </r>
  </si>
  <si>
    <t>1.初始化 FIFO，复位相关信号。
2.配置写时钟为 50MHz，读时钟为 50MHz。
3.启动写操作，写入 5 组 136bit 数据；同时启动读操作，读取 5 组数据。
4.观察数据传输是否正常，检查写入和读取的数据是否一致。
5.再将写时钟调整为 100MHz，读时钟调整为 100MHz，重复上述写入和读取操作。</t>
  </si>
  <si>
    <t>在写时钟和读时钟分别为 50MHz 和 100MHz 时，FIFO 的读写操作正常，数据传输准确，写入和读取的数据一致。</t>
  </si>
  <si>
    <t>√</t>
  </si>
  <si>
    <t>tb2</t>
  </si>
  <si>
    <t>时钟相位对FIFO操作的影响</t>
  </si>
  <si>
    <r>
      <rPr>
        <sz val="11"/>
        <color theme="1"/>
        <rFont val="宋体"/>
        <charset val="134"/>
      </rPr>
      <t>调整读写时钟相位，检测</t>
    </r>
    <r>
      <rPr>
        <sz val="11"/>
        <color theme="1"/>
        <rFont val="Times New Roman"/>
        <charset val="134"/>
      </rPr>
      <t>FIFO</t>
    </r>
    <r>
      <rPr>
        <sz val="11"/>
        <color theme="1"/>
        <rFont val="宋体"/>
        <charset val="134"/>
      </rPr>
      <t>的读写功能，以及空满信号指示。</t>
    </r>
  </si>
  <si>
    <t>1.初始化 FIFO，复位相关信号。                                                        2.配置写时钟和读时钟为相同频率（如 50MHz），但调整两者的相位差，分别为 0°、90°、180°、270°。                                                                              3.在每个相位差设置下，进行以下操作： 连续写入 16 组不同的 136bit 数据（包含 data_crc_out 和 ch_sel）。                                                          4.启动读操作，读取写入的数据。                                                           5.监测 FIFO_full 和 FIFO_empty 信号的变化，检查是否在写满或读空时正确置位。               6.读取 FIFO 中的数据，与写入的数据进行比对，验证数据存储的准确性。</t>
  </si>
  <si>
    <t>在不同相位差的时钟设置下，FIFO 能正常工作，FIFO_full 和 FIFO_empty 信号正确指示 FIFO 的状态，读出的数据与写入的数据完全一致，数据顺序正确。</t>
  </si>
  <si>
    <t>tb3</t>
  </si>
  <si>
    <t>复位测试点提取</t>
  </si>
  <si>
    <t>端口复位信号测试</t>
  </si>
  <si>
    <t>在FIFO读写过程中发出复位信号，检测FIFO的空满信号是否正常复位。</t>
  </si>
  <si>
    <t>1.初始化 FIFO，复位端口信号。
2.配置写时钟为 50MHz，读时钟为 50MHz。
3.写入 5 组 136bit 数据，观察 FIFO 的状态。
4.触发复位信号，保持复位信号一段时间。
5.检查 FIFO 内的数据是否清空，FIFO_full 和 FIFO_empty 信号是否正确复位。</t>
  </si>
  <si>
    <r>
      <rPr>
        <sz val="11"/>
        <color theme="1"/>
        <rFont val="宋体"/>
        <charset val="134"/>
      </rPr>
      <t>触发复位信号后，</t>
    </r>
    <r>
      <rPr>
        <sz val="11"/>
        <color theme="1"/>
        <rFont val="Times New Roman"/>
        <charset val="134"/>
      </rPr>
      <t xml:space="preserve">FIFO </t>
    </r>
    <r>
      <rPr>
        <sz val="11"/>
        <color theme="1"/>
        <rFont val="宋体"/>
        <charset val="134"/>
      </rPr>
      <t>内的数据清空，</t>
    </r>
    <r>
      <rPr>
        <sz val="11"/>
        <color theme="1"/>
        <rFont val="Times New Roman"/>
        <charset val="134"/>
      </rPr>
      <t xml:space="preserve">FIFO_full </t>
    </r>
    <r>
      <rPr>
        <sz val="11"/>
        <color theme="1"/>
        <rFont val="宋体"/>
        <charset val="134"/>
      </rPr>
      <t>信号复位，</t>
    </r>
    <r>
      <rPr>
        <sz val="11"/>
        <color theme="1"/>
        <rFont val="Times New Roman"/>
        <charset val="134"/>
      </rPr>
      <t xml:space="preserve">FIFO_empty </t>
    </r>
    <r>
      <rPr>
        <sz val="11"/>
        <color theme="1"/>
        <rFont val="宋体"/>
        <charset val="134"/>
      </rPr>
      <t>信号置位。</t>
    </r>
  </si>
  <si>
    <t>tb1</t>
  </si>
  <si>
    <t>其他功能测试点提取</t>
  </si>
  <si>
    <t>基本的写功能验证</t>
  </si>
  <si>
    <r>
      <rPr>
        <sz val="11"/>
        <color theme="1"/>
        <rFont val="宋体"/>
        <charset val="134"/>
      </rPr>
      <t>连续写入</t>
    </r>
    <r>
      <rPr>
        <sz val="11"/>
        <color theme="1"/>
        <rFont val="Times New Roman"/>
        <charset val="134"/>
      </rPr>
      <t xml:space="preserve"> 16</t>
    </r>
    <r>
      <rPr>
        <sz val="11"/>
        <color theme="1"/>
        <rFont val="宋体"/>
        <charset val="134"/>
      </rPr>
      <t>组不同的</t>
    </r>
    <r>
      <rPr>
        <sz val="11"/>
        <color theme="1"/>
        <rFont val="Times New Roman"/>
        <charset val="134"/>
      </rPr>
      <t xml:space="preserve"> 136bit </t>
    </r>
    <r>
      <rPr>
        <sz val="11"/>
        <color theme="1"/>
        <rFont val="宋体"/>
        <charset val="134"/>
      </rPr>
      <t>数据（包含</t>
    </r>
    <r>
      <rPr>
        <sz val="11"/>
        <color theme="1"/>
        <rFont val="Times New Roman"/>
        <charset val="134"/>
      </rPr>
      <t xml:space="preserve"> data_crc_out 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charset val="134"/>
      </rPr>
      <t xml:space="preserve"> ch_sel</t>
    </r>
    <r>
      <rPr>
        <sz val="11"/>
        <color theme="1"/>
        <rFont val="宋体"/>
        <charset val="134"/>
      </rPr>
      <t>），观察</t>
    </r>
    <r>
      <rPr>
        <sz val="11"/>
        <color theme="1"/>
        <rFont val="Times New Roman"/>
        <charset val="134"/>
      </rPr>
      <t xml:space="preserve"> FIFO_full </t>
    </r>
    <r>
      <rPr>
        <sz val="11"/>
        <color theme="1"/>
        <rFont val="宋体"/>
        <charset val="134"/>
      </rPr>
      <t>信号的变化以及数据存储情况。</t>
    </r>
  </si>
  <si>
    <t>1.初始化 FIFO，复位相关信号。
2.配置写时钟为 50MHz，启动写操作，连续发送 16 个写请求，每个写请求携带不同的 136bit 数据。
3.监测 FIFO_full 信号，在写入第 16 个数据时，检查 FIFO_full 是否正确置位。
4.读取 FIFO 中的数据，与写入的数据进行比对，验证数据存储的准确性。</t>
  </si>
  <si>
    <t>FIFO_full 信号在写入第 16 个数据时正确置位，读出的数据与写入的数据完全一致。</t>
  </si>
  <si>
    <t>基本的读功能验证</t>
  </si>
  <si>
    <t>在 FIFO 写入一定量数据后，连续读取数据，检查 FIFO_empty 信号和数据输出的正确性。</t>
  </si>
  <si>
    <t>1.初始化 FIFO，复位相关信号。
2.配置写时钟为 50MHz，写入 8 个 136bit 数据。
3.配置读时钟为 50MHz，启动读操作，连续发送读请求，直到 FIFO_empty 信号置位。
4.检查读出的数据是否与写入的数据顺序一致，同时监测 FIFO_empty 信号是否在读取完最后一个数据后正确置位。</t>
  </si>
  <si>
    <r>
      <rPr>
        <sz val="11"/>
        <color theme="1"/>
        <rFont val="Times New Roman"/>
        <charset val="134"/>
      </rPr>
      <t xml:space="preserve">FIFO_empty </t>
    </r>
    <r>
      <rPr>
        <sz val="11"/>
        <color theme="1"/>
        <rFont val="宋体"/>
        <charset val="134"/>
      </rPr>
      <t>信号在读取完最后一个数据后正确置位。</t>
    </r>
  </si>
  <si>
    <t>异步读写功能的验证</t>
  </si>
  <si>
    <t>在读写时钟异步的情况下，同时读写，检测读出和写入的数据是否一致</t>
  </si>
  <si>
    <t>1.初始化 FIFO，复位相关信号。
2.配置写时钟为 50MHz，写入 8 个 136bit 数据。
3.配置读时钟为 50MHz，启动读操作，连续发送读请求。
4.检查读出的数据是否与写入的数据顺序一致。</t>
  </si>
  <si>
    <t>读出的数据与写入的数据顺序一致。</t>
  </si>
  <si>
    <t>接口类</t>
  </si>
  <si>
    <t>写接口信号(write_en)验证</t>
  </si>
  <si>
    <r>
      <rPr>
        <sz val="11"/>
        <color theme="1"/>
        <rFont val="宋体"/>
        <charset val="134"/>
      </rPr>
      <t>在不同写使能信号组合下，</t>
    </r>
    <r>
      <rPr>
        <sz val="11"/>
        <color theme="1"/>
        <rFont val="Times New Roman"/>
        <charset val="134"/>
      </rPr>
      <t>FIFO</t>
    </r>
    <r>
      <rPr>
        <sz val="11"/>
        <color theme="1"/>
        <rFont val="宋体"/>
        <charset val="134"/>
      </rPr>
      <t>能正常写入数据</t>
    </r>
  </si>
  <si>
    <t>1.初始化 FIFO，复位相关信号。 2.发送不同的写使能信号组合，写使能保持一定周期保证数据能写入。 3.在clk_in的下降沿写入16组数据。4.观察数据是否能够正常写入寄存，并观察在第16个数据写入时，FIFO_full信号是否如期拉高。</t>
  </si>
  <si>
    <t>在不同的写使能信号组合下，数据能正确写入 FIFO，FIFO_full 信号在写满时正确置位，读出的数据与写入的数据一致。</t>
  </si>
  <si>
    <t>读接口(read_en)信号验证</t>
  </si>
  <si>
    <r>
      <rPr>
        <sz val="11"/>
        <color theme="1"/>
        <rFont val="宋体"/>
        <charset val="134"/>
      </rPr>
      <t>在不同的读使能信号组合下，</t>
    </r>
    <r>
      <rPr>
        <sz val="11"/>
        <color theme="1"/>
        <rFont val="Times New Roman"/>
        <charset val="134"/>
      </rPr>
      <t>FIFO</t>
    </r>
    <r>
      <rPr>
        <sz val="11"/>
        <color theme="1"/>
        <rFont val="宋体"/>
        <charset val="134"/>
      </rPr>
      <t>能正常读出数据。</t>
    </r>
  </si>
  <si>
    <t>1.初始化 FIFO，复位相关信号。                                                      2.配置写时钟为 50MHz，读时钟为 50MHz。                                               3.写入一定量的 136bit 数据（如 8 组数据）。                                        4.发送不同的读使能信号组合（如连续读使能、间隔读使能）。                               5.监测 FIFO_empty 信号的变化，检查是否在读空时正确置位。                                        6.读取 FIFO 中的数据，验证数据是否按顺序正确输出。</t>
  </si>
  <si>
    <t>在不同的读使能信号组合下，数据能正确从 FIFO 读出，FIFO_empty 信号在读空时正确置位，读出的数据顺序正确。</t>
  </si>
  <si>
    <t>FIFO_full信号验证</t>
  </si>
  <si>
    <r>
      <rPr>
        <sz val="11"/>
        <color theme="1"/>
        <rFont val="宋体"/>
        <charset val="134"/>
      </rPr>
      <t>在读写指针都从0位置时，连续写入</t>
    </r>
    <r>
      <rPr>
        <sz val="11"/>
        <color theme="1"/>
        <rFont val="Times New Roman"/>
        <charset val="134"/>
      </rPr>
      <t>16</t>
    </r>
    <r>
      <rPr>
        <sz val="11"/>
        <color theme="1"/>
        <rFont val="宋体"/>
        <charset val="134"/>
      </rPr>
      <t>个数据，FIFO_full拉高</t>
    </r>
  </si>
  <si>
    <t xml:space="preserve">1.初始化 FIFO，复位相关信号。
2.配置写时钟为 50MHz，启动写操作，连续发送 16 个写请求，每个写请求携带不同的 136bit 数据。
3.监测 FIFO_full 信号，在写入第 16 个数据时，检查 FIFO_full 是否正确置位。
</t>
  </si>
  <si>
    <t>FIFO_empty信号验证</t>
  </si>
  <si>
    <r>
      <rPr>
        <sz val="11"/>
        <color theme="1"/>
        <rFont val="宋体"/>
        <charset val="134"/>
      </rPr>
      <t>在读写指针都从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宋体"/>
        <charset val="134"/>
      </rPr>
      <t>位置时，连续写入若干数据，再连续读出若干数据，</t>
    </r>
    <r>
      <rPr>
        <sz val="11"/>
        <color theme="1"/>
        <rFont val="Times New Roman"/>
        <charset val="134"/>
      </rPr>
      <t>FIFO_empty</t>
    </r>
    <r>
      <rPr>
        <sz val="11"/>
        <color theme="1"/>
        <rFont val="宋体"/>
        <charset val="134"/>
      </rPr>
      <t>信号拉高。</t>
    </r>
  </si>
  <si>
    <t>场景类</t>
  </si>
  <si>
    <t>连续写满读空场景验证</t>
  </si>
  <si>
    <t>连续写满和连续读空，来检测空满信号指示。</t>
  </si>
  <si>
    <t>1.初始化 FIFO，复位相关信号。                                                    2. 配置写时钟为 50MHz，读时钟为 50MHz。                                          3.持续写入数据，直到 FIFO 满，监测 FIFO_full 信号是否正确置位。                  4.保持写满状态一段时间，检查是否有异常情况发生。                                 5.启动读操作，连续读取数据，直到 FIFO 空，监测 FIFO_empty 信号是否正确置位。     6.读取 FIFO 中的数据，与写入的数据进行比对，验证数据的完整性和顺序性。</t>
  </si>
  <si>
    <t>FIFO_full 信号在写满时正确置位，FIFO_empty 信号在读空时正确置位，读出的数据与写入的数据完全一致，数据顺序正确。</t>
  </si>
  <si>
    <t>随机读写场景验证</t>
  </si>
  <si>
    <t>随机发出读写使能信号，来检测数据的写入与读出是否一致，和空满信号指示。</t>
  </si>
  <si>
    <t>1.初始化 FIFO，复位相关信号。                                                    2.配置写时钟为 50MHz，读时钟为 100MHz。                                          3.生成随机的读写请求序列，包括随机的写使能和读使能信号组合。                      4.在每次写操作时，发送携带不同 136bit 数据（data_crc_out 和 ch_sel）的写请求。在每次读操作时，读取 FIFO 中的数据，并记录读取的数据顺序。                           5.持续进行随机读写操作一段时间（如 1000 个时钟周期）。                           6.监测 FIFO_full 和 FIFO_empty 信号的变化，检查是否在写满或读空时正确置位。 将读取的数据与写入的数据进行比对，验证数据的一致性和顺序性。</t>
  </si>
  <si>
    <t>在随机读写操作下，FIFO_full 和 FIFO_empty 信号在相应情况下正确置位，读出的数据与写入的数据一致，数据顺序正确。</t>
  </si>
  <si>
    <t>异常类</t>
  </si>
  <si>
    <t>非法访问验证</t>
  </si>
  <si>
    <r>
      <rPr>
        <sz val="11"/>
        <color theme="1"/>
        <rFont val="宋体"/>
        <charset val="134"/>
      </rPr>
      <t>在</t>
    </r>
    <r>
      <rPr>
        <sz val="11"/>
        <color theme="1"/>
        <rFont val="Times New Roman"/>
        <charset val="134"/>
      </rPr>
      <t>FIFO</t>
    </r>
    <r>
      <rPr>
        <sz val="11"/>
        <color theme="1"/>
        <rFont val="宋体"/>
        <charset val="134"/>
      </rPr>
      <t>空时，进行读操作。在</t>
    </r>
    <r>
      <rPr>
        <sz val="11"/>
        <color theme="1"/>
        <rFont val="Times New Roman"/>
        <charset val="134"/>
      </rPr>
      <t>FIFO</t>
    </r>
    <r>
      <rPr>
        <sz val="11"/>
        <color theme="1"/>
        <rFont val="宋体"/>
        <charset val="134"/>
      </rPr>
      <t>满状态，进行写操作。</t>
    </r>
  </si>
  <si>
    <t>1.初始化 FIFO，复位相关信号。                                                    2.配置写时钟为 50MHz，读时钟为 50MHz。                                           3.在 FIFO 空时，发送多个读请求，尝试读取数据。                                   4.检查读出的数据是否为无效数据或默认值，观察 FIFO_empty 信号是否正确置位。          5.在 FIFO 满时，继续发送写请求，尝试写入数据。                                    6.检查是否导致数据覆盖或错误，观察 FIFO_full 信号是否正确置位。</t>
  </si>
  <si>
    <t>在 FIFO 空时读取数据，读出无效数据或默认值，FIFO_empty 信号正确置位；在 FIFO 满时写入数据，不导致数据覆盖或错误，FIFO_full 信号正确置位。</t>
  </si>
  <si>
    <t>数据编码与串行输出模块测试</t>
  </si>
  <si>
    <t>1.将rst_n设置为低电平，持续 100ns。
2.观察模块输出信号data_vld_ch1-data_vld_ch8和data_out_ch1-data_out_ch8的状态变化。
3.将rst_n恢复为高电平，继续观察模块输出。</t>
  </si>
  <si>
    <t>在复位期间，输出信号均处于初始化状态（全 0 或无效状态），复位结束后，模块恢复正常工作，输出信号根据输入数据变化。</t>
  </si>
  <si>
    <t>通道使能信号生成验证</t>
  </si>
  <si>
    <r>
      <rPr>
        <sz val="11"/>
        <color theme="1"/>
        <rFont val="宋体"/>
        <charset val="134"/>
      </rPr>
      <t>验证</t>
    </r>
    <r>
      <rPr>
        <sz val="11"/>
        <color theme="1"/>
        <rFont val="Times New Roman"/>
        <charset val="134"/>
      </rPr>
      <t>data_out[7:0]</t>
    </r>
    <r>
      <rPr>
        <sz val="11"/>
        <color theme="1"/>
        <rFont val="宋体"/>
        <charset val="134"/>
      </rPr>
      <t>为独热码时的通道使能信号状态</t>
    </r>
  </si>
  <si>
    <t>1.分别将data_out[7:0]设置为 00000001、00000010、……、10000000。
2.每次设置后，观察对应的data_vld_ch输出状态。</t>
  </si>
  <si>
    <t>在设置为独热码时，对应通道的data_vld_ch为高电平有效，其他通道为低电平。</t>
  </si>
  <si>
    <t>通道选择与单比特输出验证</t>
  </si>
  <si>
    <t>验证根据data_vld_ch选择对应的输出通道进行单比特输出的正确性</t>
  </si>
  <si>
    <t>1.设置不同的data_vld_ch有效通道。
2.输入已知的data_out[135:8]格雷码编码数据。
3.观察对应data_out_ch的单比特输出波形及时序。</t>
  </si>
  <si>
    <t>在正确的data_vld_ch通道下，data_out_ch输出符合设计的单比特串行数据，且与时钟信号clk_out_s同步，数据输出顺序正确。</t>
  </si>
  <si>
    <t>验证数据跳转在传输中的正确性</t>
  </si>
  <si>
    <t>1.设置不同的data_vld_ch有效通道。
2.输入已知的data_out[135:8]为{128'hAAAA_AAAA_AAAA_AAAA_AAAA_AAAA_AAAA_AAAA, 8'h01};。
3.观察对应data_out_ch的单比特输出波形及时序。</t>
  </si>
  <si>
    <t>白盒测试类</t>
  </si>
  <si>
    <t>格雷码编码逻辑验证</t>
  </si>
  <si>
    <r>
      <rPr>
        <sz val="11"/>
        <color theme="1"/>
        <rFont val="宋体"/>
        <charset val="134"/>
      </rPr>
      <t>验证</t>
    </r>
    <r>
      <rPr>
        <sz val="11"/>
        <color theme="1"/>
        <rFont val="Times New Roman"/>
        <charset val="134"/>
      </rPr>
      <t>data_out[135:8]</t>
    </r>
    <r>
      <rPr>
        <sz val="11"/>
        <color theme="1"/>
        <rFont val="宋体"/>
        <charset val="134"/>
      </rPr>
      <t>为全零时(</t>
    </r>
    <r>
      <rPr>
        <sz val="11"/>
        <color theme="1"/>
        <rFont val="Times New Roman"/>
        <charset val="134"/>
      </rPr>
      <t>128'h0 )</t>
    </r>
    <r>
      <rPr>
        <sz val="11"/>
        <color theme="1"/>
        <rFont val="宋体"/>
        <charset val="134"/>
      </rPr>
      <t>，</t>
    </r>
    <r>
      <rPr>
        <sz val="11"/>
        <color theme="1"/>
        <rFont val="宋体"/>
        <charset val="134"/>
      </rPr>
      <t>格雷码编码的逻辑正确性</t>
    </r>
  </si>
  <si>
    <t>1.分析模块源代码中格雷码编码部分的算法实现。
2.输入已知的data_out[135:8]数据。
3.观察编码后的输出信号，记录格雷码编码结果。
4.对比实际编码结果与预期的格雷码序列。</t>
  </si>
  <si>
    <t>格雷码编码逻辑无误，输出的格雷码序列严格遵循编码规则，与输入数据一一对应，预期输出（格雷码）:128'h0。</t>
  </si>
  <si>
    <r>
      <rPr>
        <sz val="11"/>
        <color theme="1"/>
        <rFont val="宋体"/>
        <charset val="134"/>
      </rPr>
      <t>验证</t>
    </r>
    <r>
      <rPr>
        <sz val="11"/>
        <color theme="1"/>
        <rFont val="Times New Roman"/>
        <charset val="134"/>
      </rPr>
      <t>data_out[135:8]</t>
    </r>
    <r>
      <rPr>
        <sz val="11"/>
        <color theme="1"/>
        <rFont val="宋体"/>
        <charset val="134"/>
      </rPr>
      <t>为全1时(</t>
    </r>
    <r>
      <rPr>
        <sz val="11"/>
        <color theme="1"/>
        <rFont val="Times New Roman"/>
        <charset val="134"/>
      </rPr>
      <t>128'hFFFF....FFFF</t>
    </r>
    <r>
      <rPr>
        <sz val="11"/>
        <color theme="1"/>
        <rFont val="宋体"/>
        <charset val="134"/>
      </rPr>
      <t>)，格雷码编码的逻辑正确性</t>
    </r>
  </si>
  <si>
    <t>格雷码编码逻辑无误，输出的格雷码序列严格遵循编码规则，与输入数据一一对应，预期输出（格雷码）：128'h8000....0000。</t>
  </si>
  <si>
    <r>
      <rPr>
        <sz val="11"/>
        <color theme="1"/>
        <rFont val="宋体"/>
        <charset val="134"/>
      </rPr>
      <t>验证</t>
    </r>
    <r>
      <rPr>
        <sz val="11"/>
        <color theme="1"/>
        <rFont val="Times New Roman"/>
        <charset val="134"/>
      </rPr>
      <t>data_out[135:8]</t>
    </r>
    <r>
      <rPr>
        <sz val="11"/>
        <color theme="1"/>
        <rFont val="宋体"/>
        <charset val="134"/>
      </rPr>
      <t>为</t>
    </r>
    <r>
      <rPr>
        <sz val="11"/>
        <color theme="1"/>
        <rFont val="Times New Roman"/>
        <charset val="134"/>
      </rPr>
      <t>128'hAAAA...AAAA</t>
    </r>
    <r>
      <rPr>
        <sz val="11"/>
        <color theme="1"/>
        <rFont val="宋体"/>
        <charset val="134"/>
      </rPr>
      <t>时，格雷码编码的逻辑正确性</t>
    </r>
  </si>
  <si>
    <t>格雷码编码逻辑无误，输出的格雷码序列严格遵循编码规则，与输入数据一一对应，预期输出（格雷码）：128'hFFFF...FFFF。</t>
  </si>
  <si>
    <r>
      <rPr>
        <sz val="11"/>
        <color theme="1"/>
        <rFont val="宋体"/>
        <charset val="134"/>
      </rPr>
      <t>验证</t>
    </r>
    <r>
      <rPr>
        <sz val="11"/>
        <color theme="1"/>
        <rFont val="Times New Roman"/>
        <charset val="134"/>
      </rPr>
      <t>data_out[135:8]</t>
    </r>
    <r>
      <rPr>
        <sz val="11"/>
        <color theme="1"/>
        <rFont val="宋体"/>
        <charset val="134"/>
      </rPr>
      <t>为</t>
    </r>
    <r>
      <rPr>
        <sz val="11"/>
        <color theme="1"/>
        <rFont val="Times New Roman"/>
        <charset val="134"/>
      </rPr>
      <t>128'h5555...5555</t>
    </r>
    <r>
      <rPr>
        <sz val="11"/>
        <color theme="1"/>
        <rFont val="宋体"/>
        <charset val="134"/>
      </rPr>
      <t>时，格雷码编码的逻辑正确性</t>
    </r>
  </si>
  <si>
    <t>格雷码编码逻辑无误，输出的格雷码序列严格遵循编码规则，与输入数据一一对应，预期输出（格雷码）：128'h7777....7777。</t>
  </si>
  <si>
    <r>
      <rPr>
        <sz val="11"/>
        <color theme="1"/>
        <rFont val="宋体"/>
        <charset val="134"/>
      </rPr>
      <t>验证</t>
    </r>
    <r>
      <rPr>
        <sz val="11"/>
        <color theme="1"/>
        <rFont val="Times New Roman"/>
        <charset val="134"/>
      </rPr>
      <t>data_out[135:8]</t>
    </r>
    <r>
      <rPr>
        <sz val="11"/>
        <color theme="1"/>
        <rFont val="宋体"/>
        <charset val="134"/>
      </rPr>
      <t>为</t>
    </r>
    <r>
      <rPr>
        <sz val="11"/>
        <color theme="1"/>
        <rFont val="Times New Roman"/>
        <charset val="134"/>
      </rPr>
      <t>128'hAAAA_5555.....AAAA_5555</t>
    </r>
    <r>
      <rPr>
        <sz val="11"/>
        <color theme="1"/>
        <rFont val="宋体"/>
        <charset val="134"/>
      </rPr>
      <t>时，格雷码编码的逻辑正确性</t>
    </r>
  </si>
  <si>
    <t>格雷码编码逻辑无误，输出的格雷码序列严格遵循编码规则，与输入数据一一对应，预期输出（格雷码）：128'hFFFF_7777......FFFF_7777。</t>
  </si>
  <si>
    <t>验证模块在正常工作状态下的整体功能</t>
  </si>
  <si>
    <t>1.搭建完整的仿真测试平台，设置正常的时钟、复位信号。
2.输入符合设计要求的data_out[135:0]数据。
3.观察模块的整体工作流程，包括通道使能、数据编码、</t>
  </si>
  <si>
    <t>模块稳定工作，数据编码正确，通道切换正常，单比特输出与时钟同步，各项功能均正常实现。</t>
  </si>
  <si>
    <t>频繁复位场景验证</t>
  </si>
  <si>
    <t>验证模块在频繁复位情况下的工作状态恢复能力</t>
  </si>
  <si>
    <t>1.在仿真中多次触发复位信号rst_n，如每 1000 个时钟周期复位一次，共复位 10 次。
2.每次复位后，观察模块的初始化过程及后续工作情况。</t>
  </si>
  <si>
    <t>每次复位后，模块都能准确初始化，恢复正常工作，输出信号无异常，且数据输出能正确衔接。</t>
  </si>
  <si>
    <t>通道使能信号异常验证</t>
  </si>
  <si>
    <r>
      <rPr>
        <sz val="11"/>
        <color theme="1"/>
        <rFont val="宋体"/>
        <charset val="134"/>
      </rPr>
      <t>验证</t>
    </r>
    <r>
      <rPr>
        <sz val="11"/>
        <color theme="1"/>
        <rFont val="Times New Roman"/>
        <charset val="134"/>
      </rPr>
      <t>data_out[7:0]</t>
    </r>
    <r>
      <rPr>
        <sz val="11"/>
        <color theme="1"/>
        <rFont val="宋体"/>
        <charset val="134"/>
      </rPr>
      <t>为全</t>
    </r>
    <r>
      <rPr>
        <sz val="11"/>
        <color theme="1"/>
        <rFont val="Times New Roman"/>
        <charset val="134"/>
      </rPr>
      <t xml:space="preserve"> 0 </t>
    </r>
    <r>
      <rPr>
        <sz val="11"/>
        <color theme="1"/>
        <rFont val="宋体"/>
        <charset val="134"/>
      </rPr>
      <t>时的通道使能信号状态</t>
    </r>
  </si>
  <si>
    <t>1.将data_out[7:0]设置为全 0。
2.观察data_vld_ch1-data_vld_ch8的输出状态。</t>
  </si>
  <si>
    <t>所有data_vld_ch信号均为无效状态（低电平）。</t>
  </si>
  <si>
    <r>
      <rPr>
        <sz val="11"/>
        <color theme="1"/>
        <rFont val="宋体"/>
        <charset val="134"/>
      </rPr>
      <t>验证输入数据</t>
    </r>
    <r>
      <rPr>
        <sz val="11"/>
        <color theme="1"/>
        <rFont val="Times New Roman"/>
        <charset val="134"/>
      </rPr>
      <t>data_out[7:0]</t>
    </r>
    <r>
      <rPr>
        <sz val="11"/>
        <color theme="1"/>
        <rFont val="宋体"/>
        <charset val="134"/>
      </rPr>
      <t>不符合独热码形式时模块的反应</t>
    </r>
  </si>
  <si>
    <t>1.将data_out[7:0]设置为非独热码形式，如 00000011、00000101 等。
2.观察data_vld_ch1-data_vld_ch8的输出状态。</t>
  </si>
  <si>
    <t>在这种情况下，模块应能正确处理异常输入，可能表现为所有data_vld_ch信号无效（低电平），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</si>
</sst>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sz val="11"/>
      <color theme="1"/>
      <name val="SimSu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8"/>
      <color theme="1"/>
      <name val="SimSun"/>
      <charset val="134"/>
    </font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8"/>
        <bgColor theme="8"/>
      </patternFill>
    </fill>
    <fill>
      <patternFill patternType="solid">
        <fgColor rgb="FFA8D08D"/>
        <bgColor rgb="FFA8D08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22" applyNumberFormat="0" applyAlignment="0" applyProtection="0">
      <alignment vertical="center"/>
    </xf>
    <xf numFmtId="0" fontId="21" fillId="11" borderId="23" applyNumberFormat="0" applyAlignment="0" applyProtection="0">
      <alignment vertical="center"/>
    </xf>
    <xf numFmtId="0" fontId="22" fillId="11" borderId="22" applyNumberFormat="0" applyAlignment="0" applyProtection="0">
      <alignment vertical="center"/>
    </xf>
    <xf numFmtId="0" fontId="23" fillId="12" borderId="24" applyNumberFormat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1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top" wrapText="1"/>
    </xf>
    <xf numFmtId="0" fontId="9" fillId="6" borderId="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15" xfId="0" applyFont="1" applyBorder="1" applyAlignment="1">
      <alignment vertical="top" wrapText="1"/>
    </xf>
    <xf numFmtId="0" fontId="1" fillId="3" borderId="4" xfId="0" applyFont="1" applyFill="1" applyBorder="1" applyAlignment="1">
      <alignment horizontal="center" vertical="center"/>
    </xf>
    <xf numFmtId="0" fontId="0" fillId="0" borderId="14" xfId="0" applyFont="1" applyBorder="1" applyAlignment="1"/>
    <xf numFmtId="0" fontId="0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vertical="top" wrapText="1"/>
    </xf>
    <xf numFmtId="0" fontId="0" fillId="0" borderId="14" xfId="0" applyFont="1" applyBorder="1" applyAlignment="1">
      <alignment horizontal="left" vertical="top" wrapText="1"/>
    </xf>
    <xf numFmtId="0" fontId="9" fillId="7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left" vertical="top" wrapText="1"/>
    </xf>
    <xf numFmtId="0" fontId="0" fillId="0" borderId="16" xfId="0" applyFont="1" applyFill="1" applyBorder="1" applyAlignment="1"/>
    <xf numFmtId="0" fontId="10" fillId="0" borderId="0" xfId="0" applyFont="1" applyAlignment="1">
      <alignment vertical="center"/>
    </xf>
    <xf numFmtId="0" fontId="10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 wrapText="1"/>
    </xf>
    <xf numFmtId="0" fontId="10" fillId="8" borderId="4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/>
    <xf numFmtId="0" fontId="10" fillId="0" borderId="4" xfId="0" applyFont="1" applyBorder="1" applyAlignment="1">
      <alignment vertical="center"/>
    </xf>
    <xf numFmtId="0" fontId="10" fillId="4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center"/>
    </xf>
    <xf numFmtId="0" fontId="10" fillId="0" borderId="16" xfId="0" applyFont="1" applyBorder="1"/>
    <xf numFmtId="0" fontId="1" fillId="4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vertical="top" wrapText="1"/>
    </xf>
    <xf numFmtId="0" fontId="10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0" fontId="10" fillId="0" borderId="15" xfId="0" applyFont="1" applyBorder="1"/>
    <xf numFmtId="0" fontId="10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 wrapText="1"/>
    </xf>
    <xf numFmtId="0" fontId="1" fillId="0" borderId="14" xfId="0" applyFont="1" applyBorder="1"/>
    <xf numFmtId="0" fontId="10" fillId="0" borderId="14" xfId="0" applyFont="1" applyBorder="1"/>
    <xf numFmtId="0" fontId="0" fillId="0" borderId="17" xfId="0" applyFont="1" applyFill="1" applyBorder="1" applyAlignment="1"/>
    <xf numFmtId="0" fontId="1" fillId="0" borderId="18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985"/>
  <sheetViews>
    <sheetView zoomScale="70" zoomScaleNormal="70" workbookViewId="0">
      <pane ySplit="1" topLeftCell="A9" activePane="bottomLeft" state="frozen"/>
      <selection/>
      <selection pane="bottomLeft" activeCell="B13" sqref="B13"/>
    </sheetView>
  </sheetViews>
  <sheetFormatPr defaultColWidth="14.4234234234234" defaultRowHeight="15" customHeight="1"/>
  <cols>
    <col min="1" max="1" width="12.5495495495495" customWidth="1"/>
    <col min="2" max="2" width="23" customWidth="1"/>
    <col min="3" max="3" width="35.5765765765766" customWidth="1"/>
    <col min="4" max="4" width="82.8648648648649" customWidth="1"/>
    <col min="5" max="5" width="67.5765765765766" customWidth="1"/>
    <col min="6" max="6" width="14.3693693693694" customWidth="1"/>
    <col min="7" max="25" width="9.13513513513514" customWidth="1"/>
  </cols>
  <sheetData>
    <row r="1" ht="15.75" customHeight="1" spans="1:25">
      <c r="A1" s="72" t="s">
        <v>0</v>
      </c>
      <c r="B1" s="73" t="s">
        <v>1</v>
      </c>
      <c r="C1" s="72" t="s">
        <v>2</v>
      </c>
      <c r="D1" s="72" t="s">
        <v>3</v>
      </c>
      <c r="E1" s="72" t="s">
        <v>4</v>
      </c>
      <c r="F1" s="74" t="s">
        <v>5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</row>
    <row r="2" ht="37" customHeight="1" spans="1:25">
      <c r="A2" s="76" t="s">
        <v>6</v>
      </c>
      <c r="B2" s="77"/>
      <c r="C2" s="63"/>
      <c r="D2" s="78" t="s">
        <v>7</v>
      </c>
      <c r="E2" s="63"/>
      <c r="F2" s="79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 ht="56" customHeight="1" spans="1:25">
      <c r="A3" s="63"/>
      <c r="B3" s="77"/>
      <c r="C3" s="63"/>
      <c r="D3" s="63"/>
      <c r="E3" s="63"/>
      <c r="F3" s="79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</row>
    <row r="4" ht="75" customHeight="1" spans="1:25">
      <c r="A4" s="81">
        <v>1</v>
      </c>
      <c r="B4" s="82" t="s">
        <v>8</v>
      </c>
      <c r="C4" s="81"/>
      <c r="D4" s="83"/>
      <c r="E4" s="83"/>
      <c r="F4" s="79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ht="68" customHeight="1" spans="1:25">
      <c r="A5" s="50">
        <v>1.1</v>
      </c>
      <c r="B5" s="85" t="s">
        <v>9</v>
      </c>
      <c r="C5" s="86"/>
      <c r="D5" s="87" t="s">
        <v>10</v>
      </c>
      <c r="E5" s="88"/>
      <c r="F5" s="79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</row>
    <row r="6" ht="134.25" customHeight="1" spans="1:25">
      <c r="A6" s="51" t="s">
        <v>11</v>
      </c>
      <c r="B6" s="89" t="s">
        <v>12</v>
      </c>
      <c r="C6" s="51"/>
      <c r="D6" s="90" t="s">
        <v>13</v>
      </c>
      <c r="E6" s="91"/>
      <c r="F6" s="79" t="s">
        <v>14</v>
      </c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</row>
    <row r="7" ht="131.25" customHeight="1" spans="1:25">
      <c r="A7" s="51" t="s">
        <v>15</v>
      </c>
      <c r="B7" s="89" t="s">
        <v>16</v>
      </c>
      <c r="C7" s="51"/>
      <c r="D7" s="90" t="s">
        <v>17</v>
      </c>
      <c r="E7" s="92"/>
      <c r="F7" s="79" t="s">
        <v>14</v>
      </c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8" ht="144" customHeight="1" spans="1:25">
      <c r="A8" s="51" t="s">
        <v>18</v>
      </c>
      <c r="B8" s="89" t="s">
        <v>19</v>
      </c>
      <c r="C8" s="51"/>
      <c r="D8" s="90" t="s">
        <v>20</v>
      </c>
      <c r="E8" s="92"/>
      <c r="F8" s="79" t="s">
        <v>14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</row>
    <row r="9" ht="130" customHeight="1" spans="1:25">
      <c r="A9" s="51" t="s">
        <v>21</v>
      </c>
      <c r="B9" s="89" t="s">
        <v>22</v>
      </c>
      <c r="C9" s="51"/>
      <c r="D9" s="90" t="s">
        <v>23</v>
      </c>
      <c r="E9" s="94"/>
      <c r="F9" s="79" t="s">
        <v>14</v>
      </c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ht="154" customHeight="1" spans="1:25">
      <c r="A10" s="51" t="s">
        <v>18</v>
      </c>
      <c r="B10" s="89" t="s">
        <v>24</v>
      </c>
      <c r="C10" s="51"/>
      <c r="D10" s="90" t="s">
        <v>25</v>
      </c>
      <c r="E10" s="95" t="s">
        <v>26</v>
      </c>
      <c r="F10" s="79" t="s">
        <v>14</v>
      </c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</row>
    <row r="11" ht="139" customHeight="1" spans="1:25">
      <c r="A11" s="51" t="s">
        <v>18</v>
      </c>
      <c r="B11" s="89" t="s">
        <v>27</v>
      </c>
      <c r="C11" s="51"/>
      <c r="D11" s="90" t="s">
        <v>28</v>
      </c>
      <c r="E11" s="92"/>
      <c r="F11" s="79" t="s">
        <v>14</v>
      </c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</row>
    <row r="12" ht="168" customHeight="1" spans="1:25">
      <c r="A12" s="51" t="s">
        <v>18</v>
      </c>
      <c r="B12" s="89" t="s">
        <v>29</v>
      </c>
      <c r="C12" s="51"/>
      <c r="D12" s="90" t="s">
        <v>30</v>
      </c>
      <c r="E12" s="92"/>
      <c r="F12" s="79" t="s">
        <v>14</v>
      </c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</row>
    <row r="13" ht="127.3" spans="1:25">
      <c r="A13" s="51" t="s">
        <v>18</v>
      </c>
      <c r="B13" s="89" t="s">
        <v>31</v>
      </c>
      <c r="C13" s="51"/>
      <c r="D13" s="90" t="s">
        <v>32</v>
      </c>
      <c r="E13" s="94"/>
      <c r="F13" s="79" t="s">
        <v>14</v>
      </c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</row>
    <row r="14" ht="87" customHeight="1" spans="1:25">
      <c r="A14" s="51" t="s">
        <v>18</v>
      </c>
      <c r="B14" s="89" t="s">
        <v>33</v>
      </c>
      <c r="C14" s="51"/>
      <c r="D14" s="90" t="s">
        <v>34</v>
      </c>
      <c r="E14" s="94"/>
      <c r="F14" s="79" t="s">
        <v>14</v>
      </c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</row>
    <row r="15" ht="72" customHeight="1" spans="1:25">
      <c r="A15" s="50">
        <v>1.2</v>
      </c>
      <c r="B15" s="85" t="s">
        <v>35</v>
      </c>
      <c r="C15" s="50"/>
      <c r="D15" s="96" t="s">
        <v>36</v>
      </c>
      <c r="E15" s="88"/>
      <c r="F15" s="97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</row>
    <row r="16" ht="110" customHeight="1" spans="1:25">
      <c r="A16" s="51" t="s">
        <v>37</v>
      </c>
      <c r="B16" s="98" t="s">
        <v>38</v>
      </c>
      <c r="C16" s="52" t="s">
        <v>39</v>
      </c>
      <c r="D16" s="99" t="s">
        <v>40</v>
      </c>
      <c r="E16" s="91"/>
      <c r="F16" s="79" t="s">
        <v>14</v>
      </c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</row>
    <row r="17" ht="112" customHeight="1" spans="1:25">
      <c r="A17" s="51" t="s">
        <v>41</v>
      </c>
      <c r="B17" s="98" t="s">
        <v>42</v>
      </c>
      <c r="C17" s="51" t="s">
        <v>43</v>
      </c>
      <c r="D17" s="99" t="s">
        <v>44</v>
      </c>
      <c r="E17" s="92"/>
      <c r="F17" s="79" t="s">
        <v>14</v>
      </c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</row>
    <row r="18" ht="111" customHeight="1" spans="1:25">
      <c r="A18" s="51" t="s">
        <v>45</v>
      </c>
      <c r="B18" s="98" t="s">
        <v>46</v>
      </c>
      <c r="C18" s="51" t="s">
        <v>47</v>
      </c>
      <c r="D18" s="99" t="s">
        <v>48</v>
      </c>
      <c r="E18" s="92"/>
      <c r="F18" s="79" t="s">
        <v>14</v>
      </c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</row>
    <row r="19" ht="99" spans="1:25">
      <c r="A19" s="51" t="s">
        <v>49</v>
      </c>
      <c r="B19" s="98" t="s">
        <v>50</v>
      </c>
      <c r="C19" s="51" t="s">
        <v>51</v>
      </c>
      <c r="D19" s="99" t="s">
        <v>52</v>
      </c>
      <c r="E19" s="94"/>
      <c r="F19" s="79" t="s">
        <v>14</v>
      </c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</row>
    <row r="20" ht="21" customHeight="1" spans="1:25">
      <c r="A20" s="50">
        <v>1.3</v>
      </c>
      <c r="B20" s="85" t="s">
        <v>53</v>
      </c>
      <c r="C20" s="50"/>
      <c r="D20" s="96" t="s">
        <v>54</v>
      </c>
      <c r="E20" s="88"/>
      <c r="F20" s="79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</row>
    <row r="21" ht="26" customHeight="1" spans="1:25">
      <c r="A21" s="100" t="s">
        <v>55</v>
      </c>
      <c r="B21" s="101" t="s">
        <v>56</v>
      </c>
      <c r="C21" s="100"/>
      <c r="D21" s="102" t="s">
        <v>57</v>
      </c>
      <c r="E21" s="103"/>
      <c r="F21" s="79" t="s">
        <v>14</v>
      </c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</row>
    <row r="22" ht="22" customHeight="1" spans="1:25">
      <c r="A22" s="104" t="s">
        <v>58</v>
      </c>
      <c r="B22" s="105" t="s">
        <v>59</v>
      </c>
      <c r="C22" s="104"/>
      <c r="D22" s="106" t="s">
        <v>57</v>
      </c>
      <c r="E22" s="107"/>
      <c r="F22" s="79" t="s">
        <v>14</v>
      </c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</row>
    <row r="23" ht="15.75" customHeight="1" spans="1:25">
      <c r="A23" s="104" t="s">
        <v>60</v>
      </c>
      <c r="B23" s="105" t="s">
        <v>61</v>
      </c>
      <c r="C23" s="104"/>
      <c r="D23" s="106" t="s">
        <v>57</v>
      </c>
      <c r="E23" s="107"/>
      <c r="F23" s="79" t="s">
        <v>14</v>
      </c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</row>
    <row r="24" ht="15.75" customHeight="1" spans="1:25">
      <c r="A24" s="104" t="s">
        <v>62</v>
      </c>
      <c r="B24" s="105" t="s">
        <v>63</v>
      </c>
      <c r="C24" s="104"/>
      <c r="D24" s="106" t="s">
        <v>57</v>
      </c>
      <c r="E24" s="107"/>
      <c r="F24" s="79" t="s">
        <v>14</v>
      </c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</row>
    <row r="25" ht="32" customHeight="1" spans="1:25">
      <c r="A25" s="50">
        <v>1.4</v>
      </c>
      <c r="B25" s="96" t="s">
        <v>64</v>
      </c>
      <c r="C25" s="88"/>
      <c r="D25" s="96" t="s">
        <v>65</v>
      </c>
      <c r="E25" s="88"/>
      <c r="F25" s="108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</row>
    <row r="26" ht="15.75" customHeight="1" spans="1:25">
      <c r="A26" s="104" t="s">
        <v>66</v>
      </c>
      <c r="B26" s="109" t="s">
        <v>67</v>
      </c>
      <c r="C26" s="110"/>
      <c r="D26" s="107" t="s">
        <v>68</v>
      </c>
      <c r="E26" s="107"/>
      <c r="F26" s="79" t="s">
        <v>14</v>
      </c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</row>
    <row r="27" ht="15.75" customHeight="1" spans="1:25">
      <c r="A27" s="104" t="s">
        <v>69</v>
      </c>
      <c r="B27" s="109" t="s">
        <v>70</v>
      </c>
      <c r="C27" s="110"/>
      <c r="D27" s="107" t="s">
        <v>71</v>
      </c>
      <c r="E27" s="107"/>
      <c r="F27" s="79" t="s">
        <v>14</v>
      </c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</row>
    <row r="28" ht="15.75" customHeight="1" spans="1:25">
      <c r="A28" s="104" t="s">
        <v>72</v>
      </c>
      <c r="B28" s="109" t="s">
        <v>73</v>
      </c>
      <c r="C28" s="110"/>
      <c r="D28" s="107" t="s">
        <v>74</v>
      </c>
      <c r="E28" s="107"/>
      <c r="F28" s="79" t="s">
        <v>14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</row>
    <row r="29" ht="15.75" customHeight="1" spans="1:25">
      <c r="A29" s="104" t="s">
        <v>66</v>
      </c>
      <c r="B29" s="109" t="s">
        <v>75</v>
      </c>
      <c r="C29" s="110"/>
      <c r="D29" s="107" t="s">
        <v>76</v>
      </c>
      <c r="E29" s="107"/>
      <c r="F29" s="79" t="s">
        <v>14</v>
      </c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</row>
    <row r="30" ht="15.75" customHeight="1" spans="1:25">
      <c r="A30" s="104" t="s">
        <v>69</v>
      </c>
      <c r="B30" s="109" t="s">
        <v>77</v>
      </c>
      <c r="C30" s="110"/>
      <c r="D30" s="107" t="s">
        <v>78</v>
      </c>
      <c r="E30" s="107"/>
      <c r="F30" s="79" t="s">
        <v>14</v>
      </c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</row>
    <row r="31" ht="15.75" customHeight="1" spans="1:25">
      <c r="A31" s="104" t="s">
        <v>72</v>
      </c>
      <c r="B31" s="109" t="s">
        <v>79</v>
      </c>
      <c r="C31" s="110"/>
      <c r="D31" s="107" t="s">
        <v>80</v>
      </c>
      <c r="E31" s="107"/>
      <c r="F31" s="79" t="s">
        <v>14</v>
      </c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</row>
    <row r="32" ht="15.75" customHeight="1" spans="1:25">
      <c r="A32" s="104" t="s">
        <v>66</v>
      </c>
      <c r="B32" s="109" t="s">
        <v>81</v>
      </c>
      <c r="C32" s="110"/>
      <c r="D32" s="107" t="s">
        <v>82</v>
      </c>
      <c r="E32" s="107"/>
      <c r="F32" s="79" t="s">
        <v>14</v>
      </c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</row>
    <row r="33" ht="15.75" customHeight="1" spans="1:25">
      <c r="A33" s="104" t="s">
        <v>69</v>
      </c>
      <c r="B33" s="109" t="s">
        <v>83</v>
      </c>
      <c r="C33" s="110"/>
      <c r="D33" s="107" t="s">
        <v>84</v>
      </c>
      <c r="E33" s="107"/>
      <c r="F33" s="79" t="s">
        <v>14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</row>
    <row r="34" ht="15.75" customHeight="1" spans="1:25">
      <c r="A34" s="50">
        <v>1.4</v>
      </c>
      <c r="B34" s="96" t="s">
        <v>85</v>
      </c>
      <c r="C34" s="88"/>
      <c r="D34" s="96" t="s">
        <v>65</v>
      </c>
      <c r="E34" s="88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</row>
    <row r="35" ht="15.75" customHeight="1" spans="1:25">
      <c r="A35" s="111"/>
      <c r="B35" s="112"/>
      <c r="C35" s="111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</row>
    <row r="36" ht="15.75" customHeight="1" spans="1:25">
      <c r="A36" s="111"/>
      <c r="B36" s="112"/>
      <c r="C36" s="111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</row>
    <row r="37" ht="15.75" customHeight="1" spans="1:25">
      <c r="A37" s="111"/>
      <c r="B37" s="112"/>
      <c r="C37" s="111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</row>
    <row r="38" ht="15.75" customHeight="1" spans="1:25">
      <c r="A38" s="111"/>
      <c r="B38" s="112"/>
      <c r="C38" s="111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</row>
    <row r="39" ht="15.75" customHeight="1" spans="1:25">
      <c r="A39" s="111"/>
      <c r="B39" s="112"/>
      <c r="C39" s="11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</row>
    <row r="40" ht="15.75" customHeight="1" spans="1:25">
      <c r="A40" s="111"/>
      <c r="B40" s="112"/>
      <c r="C40" s="11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</row>
    <row r="41" ht="15.75" customHeight="1" spans="1:25">
      <c r="A41" s="111"/>
      <c r="B41" s="112"/>
      <c r="C41" s="111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</row>
    <row r="42" ht="15.75" customHeight="1" spans="1:25">
      <c r="A42" s="111"/>
      <c r="B42" s="112"/>
      <c r="C42" s="111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</row>
    <row r="43" ht="15.75" customHeight="1" spans="1:25">
      <c r="A43" s="111"/>
      <c r="B43" s="112"/>
      <c r="C43" s="111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</row>
    <row r="44" ht="15.75" customHeight="1" spans="1:25">
      <c r="A44" s="111"/>
      <c r="B44" s="112"/>
      <c r="C44" s="111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</row>
    <row r="45" ht="15.75" customHeight="1" spans="1:25">
      <c r="A45" s="111"/>
      <c r="B45" s="112"/>
      <c r="C45" s="111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</row>
    <row r="46" ht="15.75" customHeight="1" spans="1:25">
      <c r="A46" s="111"/>
      <c r="B46" s="112"/>
      <c r="C46" s="111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</row>
    <row r="47" ht="15.75" customHeight="1" spans="1:25">
      <c r="A47" s="111"/>
      <c r="B47" s="112"/>
      <c r="C47" s="111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</row>
    <row r="48" ht="15.75" customHeight="1" spans="1:25">
      <c r="A48" s="111"/>
      <c r="B48" s="112"/>
      <c r="C48" s="111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</row>
    <row r="49" ht="15.75" customHeight="1" spans="1:25">
      <c r="A49" s="111"/>
      <c r="B49" s="112"/>
      <c r="C49" s="111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</row>
    <row r="50" ht="15.75" customHeight="1" spans="1:25">
      <c r="A50" s="111"/>
      <c r="B50" s="112"/>
      <c r="C50" s="111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</row>
    <row r="51" ht="15.75" customHeight="1" spans="1:25">
      <c r="A51" s="111"/>
      <c r="B51" s="112"/>
      <c r="C51" s="111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</row>
    <row r="52" ht="15.75" customHeight="1" spans="1:25">
      <c r="A52" s="111"/>
      <c r="B52" s="112"/>
      <c r="C52" s="111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</row>
    <row r="53" ht="15.75" customHeight="1" spans="1:25">
      <c r="A53" s="111"/>
      <c r="B53" s="112"/>
      <c r="C53" s="111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</row>
    <row r="54" ht="15.75" customHeight="1" spans="1:25">
      <c r="A54" s="111"/>
      <c r="B54" s="112"/>
      <c r="C54" s="111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</row>
    <row r="55" ht="15.75" customHeight="1" spans="1:25">
      <c r="A55" s="111"/>
      <c r="B55" s="112"/>
      <c r="C55" s="111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</row>
    <row r="56" ht="15.75" customHeight="1" spans="1:25">
      <c r="A56" s="111"/>
      <c r="B56" s="112"/>
      <c r="C56" s="11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</row>
    <row r="57" ht="15.75" customHeight="1" spans="1:25">
      <c r="A57" s="111"/>
      <c r="B57" s="112"/>
      <c r="C57" s="11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</row>
    <row r="58" ht="15.75" customHeight="1" spans="1:25">
      <c r="A58" s="111"/>
      <c r="B58" s="112"/>
      <c r="C58" s="111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</row>
    <row r="59" ht="15.75" customHeight="1" spans="1:25">
      <c r="A59" s="111"/>
      <c r="B59" s="112"/>
      <c r="C59" s="111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</row>
    <row r="60" ht="15.75" customHeight="1" spans="1:25">
      <c r="A60" s="111"/>
      <c r="B60" s="112"/>
      <c r="C60" s="111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</row>
    <row r="61" ht="15.75" customHeight="1" spans="1:25">
      <c r="A61" s="111"/>
      <c r="B61" s="112"/>
      <c r="C61" s="111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</row>
    <row r="62" ht="15.75" customHeight="1" spans="1:25">
      <c r="A62" s="111"/>
      <c r="B62" s="112"/>
      <c r="C62" s="111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</row>
    <row r="63" ht="15.75" customHeight="1" spans="1:25">
      <c r="A63" s="111"/>
      <c r="B63" s="112"/>
      <c r="C63" s="111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</row>
    <row r="64" ht="15.75" customHeight="1" spans="1:25">
      <c r="A64" s="111"/>
      <c r="B64" s="112"/>
      <c r="C64" s="111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</row>
    <row r="65" ht="15.75" customHeight="1" spans="1:25">
      <c r="A65" s="111"/>
      <c r="B65" s="112"/>
      <c r="C65" s="111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</row>
    <row r="66" ht="15.75" customHeight="1" spans="1:25">
      <c r="A66" s="111"/>
      <c r="B66" s="112"/>
      <c r="C66" s="111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</row>
    <row r="67" ht="15.75" customHeight="1" spans="1:25">
      <c r="A67" s="111"/>
      <c r="B67" s="112"/>
      <c r="C67" s="111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</row>
    <row r="68" ht="15.75" customHeight="1" spans="1:25">
      <c r="A68" s="111"/>
      <c r="B68" s="112"/>
      <c r="C68" s="111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</row>
    <row r="69" ht="15.75" customHeight="1" spans="1:25">
      <c r="A69" s="111"/>
      <c r="B69" s="112"/>
      <c r="C69" s="111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</row>
    <row r="70" ht="15.75" customHeight="1" spans="1:25">
      <c r="A70" s="111"/>
      <c r="B70" s="112"/>
      <c r="C70" s="111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</row>
    <row r="71" ht="15.75" customHeight="1" spans="1:25">
      <c r="A71" s="111"/>
      <c r="B71" s="112"/>
      <c r="C71" s="111"/>
      <c r="D71" s="93"/>
      <c r="E71" s="93">
        <f>++++++++++E73</f>
        <v>0</v>
      </c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</row>
    <row r="72" ht="15.75" customHeight="1" spans="1:25">
      <c r="A72" s="111"/>
      <c r="B72" s="112"/>
      <c r="C72" s="111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</row>
    <row r="73" ht="15.75" customHeight="1" spans="1:25">
      <c r="A73" s="111"/>
      <c r="B73" s="112"/>
      <c r="C73" s="11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</row>
    <row r="74" ht="15.75" customHeight="1" spans="1:25">
      <c r="A74" s="111"/>
      <c r="B74" s="112"/>
      <c r="C74" s="11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</row>
    <row r="75" ht="15.75" customHeight="1" spans="1:25">
      <c r="A75" s="111"/>
      <c r="B75" s="112"/>
      <c r="C75" s="111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</row>
    <row r="76" ht="15.75" customHeight="1" spans="1:25">
      <c r="A76" s="111"/>
      <c r="B76" s="112"/>
      <c r="C76" s="111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</row>
    <row r="77" ht="15.75" customHeight="1" spans="1:25">
      <c r="A77" s="111"/>
      <c r="B77" s="112"/>
      <c r="C77" s="111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</row>
    <row r="78" ht="15.75" customHeight="1" spans="1:25">
      <c r="A78" s="111"/>
      <c r="B78" s="112"/>
      <c r="C78" s="111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</row>
    <row r="79" ht="15.75" customHeight="1" spans="1:25">
      <c r="A79" s="111"/>
      <c r="B79" s="112"/>
      <c r="C79" s="111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</row>
    <row r="80" ht="15.75" customHeight="1" spans="1:25">
      <c r="A80" s="111"/>
      <c r="B80" s="112"/>
      <c r="C80" s="111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</row>
    <row r="81" ht="15.75" customHeight="1" spans="1:25">
      <c r="A81" s="111"/>
      <c r="B81" s="112"/>
      <c r="C81" s="111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</row>
    <row r="82" ht="15.75" customHeight="1" spans="1:25">
      <c r="A82" s="111"/>
      <c r="B82" s="112"/>
      <c r="C82" s="111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</row>
    <row r="83" ht="15.75" customHeight="1" spans="1:25">
      <c r="A83" s="111"/>
      <c r="B83" s="112"/>
      <c r="C83" s="111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</row>
    <row r="84" ht="15.75" customHeight="1" spans="1:25">
      <c r="A84" s="111"/>
      <c r="B84" s="112"/>
      <c r="C84" s="111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</row>
    <row r="85" ht="15.75" customHeight="1" spans="1:25">
      <c r="A85" s="111"/>
      <c r="B85" s="112"/>
      <c r="C85" s="111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</row>
    <row r="86" ht="15.75" customHeight="1" spans="1:25">
      <c r="A86" s="111"/>
      <c r="B86" s="112"/>
      <c r="C86" s="111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</row>
    <row r="87" ht="15.75" customHeight="1" spans="1:25">
      <c r="A87" s="111"/>
      <c r="B87" s="112"/>
      <c r="C87" s="111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</row>
    <row r="88" ht="15.75" customHeight="1" spans="1:25">
      <c r="A88" s="111"/>
      <c r="B88" s="112"/>
      <c r="C88" s="111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</row>
    <row r="89" ht="15.75" customHeight="1" spans="1:25">
      <c r="A89" s="111"/>
      <c r="B89" s="112"/>
      <c r="C89" s="111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</row>
    <row r="90" ht="15.75" customHeight="1" spans="1:25">
      <c r="A90" s="111"/>
      <c r="B90" s="112"/>
      <c r="C90" s="11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</row>
    <row r="91" ht="15.75" customHeight="1" spans="1:25">
      <c r="A91" s="111"/>
      <c r="B91" s="112"/>
      <c r="C91" s="11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</row>
    <row r="92" ht="15.75" customHeight="1" spans="1:25">
      <c r="A92" s="111"/>
      <c r="B92" s="112"/>
      <c r="C92" s="111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</row>
    <row r="93" ht="15.75" customHeight="1" spans="1:25">
      <c r="A93" s="111"/>
      <c r="B93" s="112"/>
      <c r="C93" s="111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</row>
    <row r="94" ht="15.75" customHeight="1" spans="1:25">
      <c r="A94" s="111"/>
      <c r="B94" s="112"/>
      <c r="C94" s="111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</row>
    <row r="95" ht="15.75" customHeight="1" spans="1:25">
      <c r="A95" s="111"/>
      <c r="B95" s="112"/>
      <c r="C95" s="111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</row>
    <row r="96" ht="15.75" customHeight="1" spans="1:25">
      <c r="A96" s="111"/>
      <c r="B96" s="112"/>
      <c r="C96" s="111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</row>
    <row r="97" ht="15.75" customHeight="1" spans="1:25">
      <c r="A97" s="111"/>
      <c r="B97" s="112"/>
      <c r="C97" s="111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</row>
    <row r="98" ht="15.75" customHeight="1" spans="1:25">
      <c r="A98" s="111"/>
      <c r="B98" s="112"/>
      <c r="C98" s="111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</row>
    <row r="99" ht="15.75" customHeight="1" spans="1:25">
      <c r="A99" s="111"/>
      <c r="B99" s="112"/>
      <c r="C99" s="111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</row>
    <row r="100" ht="15.75" customHeight="1" spans="1:25">
      <c r="A100" s="111"/>
      <c r="B100" s="112"/>
      <c r="C100" s="111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</row>
    <row r="101" ht="15.75" customHeight="1" spans="1:25">
      <c r="A101" s="111"/>
      <c r="B101" s="112"/>
      <c r="C101" s="111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</row>
    <row r="102" ht="15.75" customHeight="1" spans="1:25">
      <c r="A102" s="111"/>
      <c r="B102" s="112"/>
      <c r="C102" s="111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</row>
    <row r="103" ht="15.75" customHeight="1" spans="1:25">
      <c r="A103" s="111"/>
      <c r="B103" s="112"/>
      <c r="C103" s="111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</row>
    <row r="104" ht="15.75" customHeight="1" spans="1:25">
      <c r="A104" s="111"/>
      <c r="B104" s="112"/>
      <c r="C104" s="111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</row>
    <row r="105" ht="15.75" customHeight="1" spans="1:25">
      <c r="A105" s="111"/>
      <c r="B105" s="112"/>
      <c r="C105" s="111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</row>
    <row r="106" ht="15.75" customHeight="1" spans="1:25">
      <c r="A106" s="111"/>
      <c r="B106" s="112"/>
      <c r="C106" s="111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</row>
    <row r="107" ht="15.75" customHeight="1" spans="1:25">
      <c r="A107" s="111"/>
      <c r="B107" s="112"/>
      <c r="C107" s="11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</row>
    <row r="108" ht="15.75" customHeight="1" spans="1:25">
      <c r="A108" s="111"/>
      <c r="B108" s="112"/>
      <c r="C108" s="11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</row>
    <row r="109" ht="15.75" customHeight="1" spans="1:25">
      <c r="A109" s="111"/>
      <c r="B109" s="112"/>
      <c r="C109" s="111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</row>
    <row r="110" ht="15.75" customHeight="1" spans="1:25">
      <c r="A110" s="111"/>
      <c r="B110" s="112"/>
      <c r="C110" s="111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</row>
    <row r="111" ht="15.75" customHeight="1" spans="1:25">
      <c r="A111" s="111"/>
      <c r="B111" s="112"/>
      <c r="C111" s="111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</row>
    <row r="112" ht="15.75" customHeight="1" spans="1:25">
      <c r="A112" s="111"/>
      <c r="B112" s="112"/>
      <c r="C112" s="111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</row>
    <row r="113" ht="15.75" customHeight="1" spans="1:25">
      <c r="A113" s="111"/>
      <c r="B113" s="112"/>
      <c r="C113" s="111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</row>
    <row r="114" ht="15.75" customHeight="1" spans="1:25">
      <c r="A114" s="111"/>
      <c r="B114" s="112"/>
      <c r="C114" s="111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</row>
    <row r="115" ht="15.75" customHeight="1" spans="1:25">
      <c r="A115" s="111"/>
      <c r="B115" s="112"/>
      <c r="C115" s="111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</row>
    <row r="116" ht="15.75" customHeight="1" spans="1:25">
      <c r="A116" s="111"/>
      <c r="B116" s="112"/>
      <c r="C116" s="111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</row>
    <row r="117" ht="15.75" customHeight="1" spans="1:25">
      <c r="A117" s="111"/>
      <c r="B117" s="112"/>
      <c r="C117" s="111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</row>
    <row r="118" ht="15.75" customHeight="1" spans="1:25">
      <c r="A118" s="111"/>
      <c r="B118" s="112"/>
      <c r="C118" s="111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</row>
    <row r="119" ht="15.75" customHeight="1" spans="1:25">
      <c r="A119" s="111"/>
      <c r="B119" s="112"/>
      <c r="C119" s="111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</row>
    <row r="120" ht="15.75" customHeight="1" spans="1:25">
      <c r="A120" s="111"/>
      <c r="B120" s="112"/>
      <c r="C120" s="111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</row>
    <row r="121" ht="15.75" customHeight="1" spans="1:25">
      <c r="A121" s="111"/>
      <c r="B121" s="112"/>
      <c r="C121" s="111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</row>
    <row r="122" ht="15.75" customHeight="1" spans="1:25">
      <c r="A122" s="111"/>
      <c r="B122" s="112"/>
      <c r="C122" s="111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</row>
    <row r="123" ht="15.75" customHeight="1" spans="1:25">
      <c r="A123" s="111"/>
      <c r="B123" s="112"/>
      <c r="C123" s="111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</row>
    <row r="124" ht="15.75" customHeight="1" spans="1:25">
      <c r="A124" s="111"/>
      <c r="B124" s="112"/>
      <c r="C124" s="11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</row>
    <row r="125" ht="15.75" customHeight="1" spans="1:25">
      <c r="A125" s="111"/>
      <c r="B125" s="112"/>
      <c r="C125" s="11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</row>
    <row r="126" ht="15.75" customHeight="1" spans="1:25">
      <c r="A126" s="111"/>
      <c r="B126" s="112"/>
      <c r="C126" s="111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</row>
    <row r="127" ht="15.75" customHeight="1" spans="1:25">
      <c r="A127" s="111"/>
      <c r="B127" s="112"/>
      <c r="C127" s="111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</row>
    <row r="128" ht="15.75" customHeight="1" spans="1:25">
      <c r="A128" s="111"/>
      <c r="B128" s="112"/>
      <c r="C128" s="111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</row>
    <row r="129" ht="15.75" customHeight="1" spans="1:25">
      <c r="A129" s="111"/>
      <c r="B129" s="112"/>
      <c r="C129" s="111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</row>
    <row r="130" ht="15.75" customHeight="1" spans="1:25">
      <c r="A130" s="111"/>
      <c r="B130" s="112"/>
      <c r="C130" s="111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</row>
    <row r="131" ht="15.75" customHeight="1" spans="1:25">
      <c r="A131" s="111"/>
      <c r="B131" s="112"/>
      <c r="C131" s="111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</row>
    <row r="132" ht="15.75" customHeight="1" spans="1:25">
      <c r="A132" s="111"/>
      <c r="B132" s="112"/>
      <c r="C132" s="111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</row>
    <row r="133" ht="15.75" customHeight="1" spans="1:25">
      <c r="A133" s="111"/>
      <c r="B133" s="112"/>
      <c r="C133" s="111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</row>
    <row r="134" ht="15.75" customHeight="1" spans="1:25">
      <c r="A134" s="111"/>
      <c r="B134" s="112"/>
      <c r="C134" s="111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</row>
    <row r="135" ht="15.75" customHeight="1" spans="1:25">
      <c r="A135" s="111"/>
      <c r="B135" s="112"/>
      <c r="C135" s="111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</row>
    <row r="136" ht="15.75" customHeight="1" spans="1:25">
      <c r="A136" s="111"/>
      <c r="B136" s="112"/>
      <c r="C136" s="111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</row>
    <row r="137" ht="15.75" customHeight="1" spans="1:25">
      <c r="A137" s="111"/>
      <c r="B137" s="112"/>
      <c r="C137" s="111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</row>
    <row r="138" ht="15.75" customHeight="1" spans="1:25">
      <c r="A138" s="111"/>
      <c r="B138" s="112"/>
      <c r="C138" s="111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</row>
    <row r="139" ht="15.75" customHeight="1" spans="1:25">
      <c r="A139" s="111"/>
      <c r="B139" s="112"/>
      <c r="C139" s="111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</row>
    <row r="140" ht="15.75" customHeight="1" spans="1:25">
      <c r="A140" s="111"/>
      <c r="B140" s="112"/>
      <c r="C140" s="111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</row>
    <row r="141" ht="15.75" customHeight="1" spans="1:25">
      <c r="A141" s="111"/>
      <c r="B141" s="112"/>
      <c r="C141" s="11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</row>
    <row r="142" ht="15.75" customHeight="1" spans="1:25">
      <c r="A142" s="111"/>
      <c r="B142" s="112"/>
      <c r="C142" s="11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</row>
    <row r="143" ht="15.75" customHeight="1" spans="1:25">
      <c r="A143" s="111"/>
      <c r="B143" s="112"/>
      <c r="C143" s="111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</row>
    <row r="144" ht="15.75" customHeight="1" spans="1:25">
      <c r="A144" s="111"/>
      <c r="B144" s="112"/>
      <c r="C144" s="111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</row>
    <row r="145" ht="15.75" customHeight="1" spans="1:25">
      <c r="A145" s="111"/>
      <c r="B145" s="112"/>
      <c r="C145" s="111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</row>
    <row r="146" ht="15.75" customHeight="1" spans="1:25">
      <c r="A146" s="111"/>
      <c r="B146" s="112"/>
      <c r="C146" s="111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</row>
    <row r="147" ht="15.75" customHeight="1" spans="1:25">
      <c r="A147" s="111"/>
      <c r="B147" s="112"/>
      <c r="C147" s="111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</row>
    <row r="148" ht="15.75" customHeight="1" spans="1:25">
      <c r="A148" s="111"/>
      <c r="B148" s="112"/>
      <c r="C148" s="111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</row>
    <row r="149" ht="15.75" customHeight="1" spans="1:25">
      <c r="A149" s="111"/>
      <c r="B149" s="112"/>
      <c r="C149" s="111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</row>
    <row r="150" ht="15.75" customHeight="1" spans="1:25">
      <c r="A150" s="111"/>
      <c r="B150" s="112"/>
      <c r="C150" s="111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</row>
    <row r="151" ht="15.75" customHeight="1" spans="1:25">
      <c r="A151" s="111"/>
      <c r="B151" s="112"/>
      <c r="C151" s="111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</row>
    <row r="152" ht="15.75" customHeight="1" spans="1:25">
      <c r="A152" s="111"/>
      <c r="B152" s="112"/>
      <c r="C152" s="111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</row>
    <row r="153" ht="15.75" customHeight="1" spans="1:25">
      <c r="A153" s="111"/>
      <c r="B153" s="112"/>
      <c r="C153" s="111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</row>
    <row r="154" ht="15.75" customHeight="1" spans="1:25">
      <c r="A154" s="111"/>
      <c r="B154" s="112"/>
      <c r="C154" s="111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</row>
    <row r="155" ht="15.75" customHeight="1" spans="1:25">
      <c r="A155" s="111"/>
      <c r="B155" s="112"/>
      <c r="C155" s="111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</row>
    <row r="156" ht="15.75" customHeight="1" spans="1:25">
      <c r="A156" s="111"/>
      <c r="B156" s="112"/>
      <c r="C156" s="111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</row>
    <row r="157" ht="15.75" customHeight="1" spans="1:25">
      <c r="A157" s="111"/>
      <c r="B157" s="112"/>
      <c r="C157" s="111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</row>
    <row r="158" ht="15.75" customHeight="1" spans="1:25">
      <c r="A158" s="111"/>
      <c r="B158" s="112"/>
      <c r="C158" s="11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</row>
    <row r="159" ht="15.75" customHeight="1" spans="1:25">
      <c r="A159" s="111"/>
      <c r="B159" s="112"/>
      <c r="C159" s="11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</row>
    <row r="160" ht="15.75" customHeight="1" spans="1:25">
      <c r="A160" s="111"/>
      <c r="B160" s="112"/>
      <c r="C160" s="111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</row>
    <row r="161" ht="15.75" customHeight="1" spans="1:25">
      <c r="A161" s="111"/>
      <c r="B161" s="112"/>
      <c r="C161" s="111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</row>
    <row r="162" ht="15.75" customHeight="1" spans="1:25">
      <c r="A162" s="111"/>
      <c r="B162" s="112"/>
      <c r="C162" s="111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</row>
    <row r="163" ht="15.75" customHeight="1" spans="1:25">
      <c r="A163" s="111"/>
      <c r="B163" s="112"/>
      <c r="C163" s="111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</row>
    <row r="164" ht="15.75" customHeight="1" spans="1:25">
      <c r="A164" s="111"/>
      <c r="B164" s="112"/>
      <c r="C164" s="111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</row>
    <row r="165" ht="15.75" customHeight="1" spans="1:25">
      <c r="A165" s="111"/>
      <c r="B165" s="112"/>
      <c r="C165" s="111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</row>
    <row r="166" ht="15.75" customHeight="1" spans="1:25">
      <c r="A166" s="111"/>
      <c r="B166" s="112"/>
      <c r="C166" s="111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</row>
    <row r="167" ht="15.75" customHeight="1" spans="1:25">
      <c r="A167" s="111"/>
      <c r="B167" s="112"/>
      <c r="C167" s="111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</row>
    <row r="168" ht="15.75" customHeight="1" spans="1:25">
      <c r="A168" s="111"/>
      <c r="B168" s="112"/>
      <c r="C168" s="111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</row>
    <row r="169" ht="15.75" customHeight="1" spans="1:25">
      <c r="A169" s="111"/>
      <c r="B169" s="112"/>
      <c r="C169" s="111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</row>
    <row r="170" ht="15.75" customHeight="1" spans="1:25">
      <c r="A170" s="111"/>
      <c r="B170" s="112"/>
      <c r="C170" s="111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</row>
    <row r="171" ht="15.75" customHeight="1" spans="1:25">
      <c r="A171" s="111"/>
      <c r="B171" s="112"/>
      <c r="C171" s="111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</row>
    <row r="172" ht="15.75" customHeight="1" spans="1:25">
      <c r="A172" s="111"/>
      <c r="B172" s="112"/>
      <c r="C172" s="111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</row>
    <row r="173" ht="15.75" customHeight="1" spans="1:25">
      <c r="A173" s="111"/>
      <c r="B173" s="112"/>
      <c r="C173" s="111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</row>
    <row r="174" ht="15.75" customHeight="1" spans="1:25">
      <c r="A174" s="111"/>
      <c r="B174" s="112"/>
      <c r="C174" s="111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</row>
    <row r="175" ht="15.75" customHeight="1" spans="1:25">
      <c r="A175" s="111"/>
      <c r="B175" s="112"/>
      <c r="C175" s="11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</row>
    <row r="176" ht="15.75" customHeight="1" spans="1:25">
      <c r="A176" s="111"/>
      <c r="B176" s="112"/>
      <c r="C176" s="11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</row>
    <row r="177" ht="15.75" customHeight="1" spans="1:25">
      <c r="A177" s="111"/>
      <c r="B177" s="112"/>
      <c r="C177" s="111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</row>
    <row r="178" ht="15.75" customHeight="1" spans="1:25">
      <c r="A178" s="111"/>
      <c r="B178" s="112"/>
      <c r="C178" s="111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</row>
    <row r="179" ht="15.75" customHeight="1" spans="1:25">
      <c r="A179" s="111"/>
      <c r="B179" s="112"/>
      <c r="C179" s="111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</row>
    <row r="180" ht="15.75" customHeight="1" spans="1:25">
      <c r="A180" s="111"/>
      <c r="B180" s="112"/>
      <c r="C180" s="111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</row>
    <row r="181" ht="15.75" customHeight="1" spans="1:25">
      <c r="A181" s="111"/>
      <c r="B181" s="112"/>
      <c r="C181" s="111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</row>
    <row r="182" ht="15.75" customHeight="1" spans="1:25">
      <c r="A182" s="111"/>
      <c r="B182" s="112"/>
      <c r="C182" s="111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</row>
    <row r="183" ht="15.75" customHeight="1" spans="1:25">
      <c r="A183" s="111"/>
      <c r="B183" s="112"/>
      <c r="C183" s="111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</row>
    <row r="184" ht="15.75" customHeight="1" spans="1:25">
      <c r="A184" s="111"/>
      <c r="B184" s="112"/>
      <c r="C184" s="111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</row>
    <row r="185" ht="15.75" customHeight="1" spans="1:25">
      <c r="A185" s="111"/>
      <c r="B185" s="112"/>
      <c r="C185" s="111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</row>
    <row r="186" ht="15.75" customHeight="1" spans="1:25">
      <c r="A186" s="111"/>
      <c r="B186" s="112"/>
      <c r="C186" s="111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</row>
    <row r="187" ht="15.75" customHeight="1" spans="1:25">
      <c r="A187" s="111"/>
      <c r="B187" s="112"/>
      <c r="C187" s="111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</row>
    <row r="188" ht="15.75" customHeight="1" spans="1:25">
      <c r="A188" s="111"/>
      <c r="B188" s="112"/>
      <c r="C188" s="111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</row>
    <row r="189" ht="15.75" customHeight="1" spans="1:25">
      <c r="A189" s="111"/>
      <c r="B189" s="112"/>
      <c r="C189" s="111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</row>
    <row r="190" ht="15.75" customHeight="1" spans="1:25">
      <c r="A190" s="111"/>
      <c r="B190" s="112"/>
      <c r="C190" s="111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</row>
    <row r="191" ht="15.75" customHeight="1" spans="1:25">
      <c r="A191" s="111"/>
      <c r="B191" s="112"/>
      <c r="C191" s="111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</row>
    <row r="192" ht="15.75" customHeight="1" spans="1:25">
      <c r="A192" s="111"/>
      <c r="B192" s="112"/>
      <c r="C192" s="11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</row>
    <row r="193" ht="15.75" customHeight="1" spans="1:25">
      <c r="A193" s="111"/>
      <c r="B193" s="112"/>
      <c r="C193" s="11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</row>
    <row r="194" ht="15.75" customHeight="1" spans="1:25">
      <c r="A194" s="111"/>
      <c r="B194" s="112"/>
      <c r="C194" s="111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</row>
    <row r="195" ht="15.75" customHeight="1" spans="1:25">
      <c r="A195" s="111"/>
      <c r="B195" s="112"/>
      <c r="C195" s="111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</row>
    <row r="196" ht="15.75" customHeight="1" spans="1:25">
      <c r="A196" s="111"/>
      <c r="B196" s="112"/>
      <c r="C196" s="111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</row>
    <row r="197" ht="15.75" customHeight="1" spans="1:25">
      <c r="A197" s="111"/>
      <c r="B197" s="112"/>
      <c r="C197" s="111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</row>
    <row r="198" ht="15.75" customHeight="1" spans="1:25">
      <c r="A198" s="111"/>
      <c r="B198" s="112"/>
      <c r="C198" s="111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</row>
    <row r="199" ht="15.75" customHeight="1" spans="1:25">
      <c r="A199" s="111"/>
      <c r="B199" s="112"/>
      <c r="C199" s="111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</row>
    <row r="200" ht="15.75" customHeight="1" spans="1:25">
      <c r="A200" s="111"/>
      <c r="B200" s="112"/>
      <c r="C200" s="111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</row>
    <row r="201" ht="15.75" customHeight="1" spans="1:25">
      <c r="A201" s="111"/>
      <c r="B201" s="112"/>
      <c r="C201" s="111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</row>
    <row r="202" ht="15.75" customHeight="1" spans="1:25">
      <c r="A202" s="111"/>
      <c r="B202" s="112"/>
      <c r="C202" s="111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</row>
    <row r="203" ht="15.75" customHeight="1" spans="1:25">
      <c r="A203" s="111"/>
      <c r="B203" s="112"/>
      <c r="C203" s="111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</row>
    <row r="204" ht="15.75" customHeight="1" spans="1:25">
      <c r="A204" s="111"/>
      <c r="B204" s="112"/>
      <c r="C204" s="111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</row>
    <row r="205" ht="15.75" customHeight="1" spans="1:25">
      <c r="A205" s="111"/>
      <c r="B205" s="112"/>
      <c r="C205" s="111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</row>
    <row r="206" ht="15.75" customHeight="1" spans="1:25">
      <c r="A206" s="111"/>
      <c r="B206" s="112"/>
      <c r="C206" s="111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</row>
    <row r="207" ht="15.75" customHeight="1" spans="1:25">
      <c r="A207" s="111"/>
      <c r="B207" s="112"/>
      <c r="C207" s="111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</row>
    <row r="208" ht="15.75" customHeight="1" spans="1:25">
      <c r="A208" s="111"/>
      <c r="B208" s="112"/>
      <c r="C208" s="111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</row>
    <row r="209" ht="15.75" customHeight="1" spans="1:25">
      <c r="A209" s="111"/>
      <c r="B209" s="112"/>
      <c r="C209" s="11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</row>
    <row r="210" ht="15.75" customHeight="1" spans="1:25">
      <c r="A210" s="111"/>
      <c r="B210" s="112"/>
      <c r="C210" s="11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</row>
    <row r="211" ht="15.75" customHeight="1" spans="1:25">
      <c r="A211" s="111"/>
      <c r="B211" s="112"/>
      <c r="C211" s="111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</row>
    <row r="212" ht="15.75" customHeight="1" spans="1:25">
      <c r="A212" s="111"/>
      <c r="B212" s="112"/>
      <c r="C212" s="111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</row>
    <row r="213" ht="15.75" customHeight="1" spans="1:25">
      <c r="A213" s="111"/>
      <c r="B213" s="112"/>
      <c r="C213" s="111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</row>
    <row r="214" ht="15.75" customHeight="1" spans="1:25">
      <c r="A214" s="111"/>
      <c r="B214" s="112"/>
      <c r="C214" s="111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</row>
    <row r="215" ht="15.75" customHeight="1" spans="1:25">
      <c r="A215" s="111"/>
      <c r="B215" s="112"/>
      <c r="C215" s="111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</row>
    <row r="216" ht="15.75" customHeight="1" spans="1:25">
      <c r="A216" s="111"/>
      <c r="B216" s="112"/>
      <c r="C216" s="111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</row>
    <row r="217" ht="15.75" customHeight="1" spans="1:25">
      <c r="A217" s="111"/>
      <c r="B217" s="112"/>
      <c r="C217" s="111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</row>
    <row r="218" ht="15.75" customHeight="1" spans="1:25">
      <c r="A218" s="111"/>
      <c r="B218" s="112"/>
      <c r="C218" s="111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</row>
    <row r="219" ht="15.75" customHeight="1" spans="1:25">
      <c r="A219" s="111"/>
      <c r="B219" s="112"/>
      <c r="C219" s="111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</row>
    <row r="220" ht="15.75" customHeight="1" spans="1:25">
      <c r="A220" s="111"/>
      <c r="B220" s="112"/>
      <c r="C220" s="111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</row>
    <row r="221" ht="15.75" customHeight="1" spans="1:25">
      <c r="A221" s="111"/>
      <c r="B221" s="112"/>
      <c r="C221" s="111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</row>
    <row r="222" ht="15.75" customHeight="1" spans="1:25">
      <c r="A222" s="111"/>
      <c r="B222" s="112"/>
      <c r="C222" s="111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</row>
    <row r="223" ht="15.75" customHeight="1" spans="1:25">
      <c r="A223" s="111"/>
      <c r="B223" s="112"/>
      <c r="C223" s="111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</row>
    <row r="224" ht="15.75" customHeight="1" spans="1:25">
      <c r="A224" s="111"/>
      <c r="B224" s="112"/>
      <c r="C224" s="111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</row>
    <row r="225" ht="15.75" customHeight="1" spans="1:25">
      <c r="A225" s="111"/>
      <c r="B225" s="112"/>
      <c r="C225" s="111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</row>
    <row r="226" ht="15.75" customHeight="1" spans="1:25">
      <c r="A226" s="111"/>
      <c r="B226" s="112"/>
      <c r="C226" s="11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</row>
    <row r="227" ht="15.75" customHeight="1" spans="1:25">
      <c r="A227" s="111"/>
      <c r="B227" s="112"/>
      <c r="C227" s="11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</row>
    <row r="228" ht="15.75" customHeight="1" spans="1:25">
      <c r="A228" s="111"/>
      <c r="B228" s="112"/>
      <c r="C228" s="111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</row>
    <row r="229" ht="15.75" customHeight="1" spans="1:25">
      <c r="A229" s="111"/>
      <c r="B229" s="112"/>
      <c r="C229" s="111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</row>
    <row r="230" ht="15.75" customHeight="1" spans="1:25">
      <c r="A230" s="111"/>
      <c r="B230" s="112"/>
      <c r="C230" s="111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</row>
    <row r="231" ht="15.75" customHeight="1" spans="1:25">
      <c r="A231" s="111"/>
      <c r="B231" s="112"/>
      <c r="C231" s="111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</row>
    <row r="232" ht="15.75" customHeight="1" spans="1:25">
      <c r="A232" s="111"/>
      <c r="B232" s="112"/>
      <c r="C232" s="111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</row>
    <row r="233" ht="15.75" customHeight="1" spans="1:25">
      <c r="A233" s="111"/>
      <c r="B233" s="112"/>
      <c r="C233" s="111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</row>
    <row r="234" ht="15.75" customHeight="1" spans="1:25">
      <c r="A234" s="111"/>
      <c r="B234" s="112"/>
      <c r="C234" s="111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</row>
    <row r="235" ht="15.75" customHeight="1" spans="1:25">
      <c r="A235" s="111"/>
      <c r="B235" s="112"/>
      <c r="C235" s="111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</row>
    <row r="236" ht="15.75" customHeight="1" spans="1:25">
      <c r="A236" s="111"/>
      <c r="B236" s="112"/>
      <c r="C236" s="111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</row>
    <row r="237" ht="15.75" customHeight="1" spans="1:25">
      <c r="A237" s="111"/>
      <c r="B237" s="112"/>
      <c r="C237" s="111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</row>
    <row r="238" ht="15.75" customHeight="1" spans="1:25">
      <c r="A238" s="111"/>
      <c r="B238" s="112"/>
      <c r="C238" s="111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</row>
    <row r="239" ht="15.75" customHeight="1" spans="1:25">
      <c r="A239" s="111"/>
      <c r="B239" s="112"/>
      <c r="C239" s="111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</row>
    <row r="240" ht="15.75" customHeight="1" spans="1:25">
      <c r="A240" s="111"/>
      <c r="B240" s="112"/>
      <c r="C240" s="111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</row>
    <row r="241" ht="15.75" customHeight="1" spans="1:25">
      <c r="A241" s="111"/>
      <c r="B241" s="112"/>
      <c r="C241" s="111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</row>
    <row r="242" ht="15.75" customHeight="1" spans="1:25">
      <c r="A242" s="111"/>
      <c r="B242" s="112"/>
      <c r="C242" s="111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</row>
    <row r="243" ht="15.75" customHeight="1" spans="1:25">
      <c r="A243" s="111"/>
      <c r="B243" s="112"/>
      <c r="C243" s="11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</row>
    <row r="244" ht="15.75" customHeight="1" spans="1:25">
      <c r="A244" s="111"/>
      <c r="B244" s="112"/>
      <c r="C244" s="11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</row>
    <row r="245" ht="15.75" customHeight="1" spans="1:25">
      <c r="A245" s="111"/>
      <c r="B245" s="112"/>
      <c r="C245" s="111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</row>
    <row r="246" ht="15.75" customHeight="1" spans="1:25">
      <c r="A246" s="111"/>
      <c r="B246" s="112"/>
      <c r="C246" s="111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</row>
    <row r="247" ht="15.75" customHeight="1" spans="1:25">
      <c r="A247" s="111"/>
      <c r="B247" s="112"/>
      <c r="C247" s="111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</row>
    <row r="248" ht="15.75" customHeight="1" spans="1:25">
      <c r="A248" s="111"/>
      <c r="B248" s="112"/>
      <c r="C248" s="111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</row>
    <row r="249" ht="15.75" customHeight="1" spans="1:25">
      <c r="A249" s="111"/>
      <c r="B249" s="112"/>
      <c r="C249" s="111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</row>
    <row r="250" ht="15.75" customHeight="1" spans="1:25">
      <c r="A250" s="111"/>
      <c r="B250" s="112"/>
      <c r="C250" s="111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</row>
    <row r="251" ht="15.75" customHeight="1" spans="1:25">
      <c r="A251" s="111"/>
      <c r="B251" s="112"/>
      <c r="C251" s="111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</row>
    <row r="252" ht="15.75" customHeight="1" spans="1:25">
      <c r="A252" s="111"/>
      <c r="B252" s="112"/>
      <c r="C252" s="111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</row>
    <row r="253" ht="15.75" customHeight="1" spans="1:25">
      <c r="A253" s="111"/>
      <c r="B253" s="112"/>
      <c r="C253" s="111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</row>
    <row r="254" ht="15.75" customHeight="1" spans="1:25">
      <c r="A254" s="111"/>
      <c r="B254" s="112"/>
      <c r="C254" s="111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</row>
    <row r="255" ht="15.75" customHeight="1" spans="1:25">
      <c r="A255" s="111"/>
      <c r="B255" s="112"/>
      <c r="C255" s="111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</row>
    <row r="256" ht="15.75" customHeight="1" spans="1:25">
      <c r="A256" s="111"/>
      <c r="B256" s="112"/>
      <c r="C256" s="111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</row>
    <row r="257" ht="15.75" customHeight="1" spans="1:25">
      <c r="A257" s="111"/>
      <c r="B257" s="112"/>
      <c r="C257" s="111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</row>
    <row r="258" ht="15.75" customHeight="1" spans="1:25">
      <c r="A258" s="111"/>
      <c r="B258" s="112"/>
      <c r="C258" s="111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</row>
    <row r="259" ht="15.75" customHeight="1" spans="1:25">
      <c r="A259" s="111"/>
      <c r="B259" s="112"/>
      <c r="C259" s="111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</row>
    <row r="260" ht="15.75" customHeight="1" spans="1:25">
      <c r="A260" s="111"/>
      <c r="B260" s="112"/>
      <c r="C260" s="111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</row>
    <row r="261" ht="15.75" customHeight="1" spans="1:25">
      <c r="A261" s="111"/>
      <c r="B261" s="112"/>
      <c r="C261" s="111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</row>
    <row r="262" ht="15.75" customHeight="1" spans="1:25">
      <c r="A262" s="111"/>
      <c r="B262" s="112"/>
      <c r="C262" s="111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</row>
    <row r="263" ht="15.75" customHeight="1" spans="1:25">
      <c r="A263" s="111"/>
      <c r="B263" s="112"/>
      <c r="C263" s="111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</row>
    <row r="264" ht="15.75" customHeight="1" spans="1:25">
      <c r="A264" s="111"/>
      <c r="B264" s="112"/>
      <c r="C264" s="111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</row>
    <row r="265" ht="15.75" customHeight="1" spans="1:25">
      <c r="A265" s="111"/>
      <c r="B265" s="112"/>
      <c r="C265" s="111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</row>
    <row r="266" ht="15.75" customHeight="1" spans="1:25">
      <c r="A266" s="111"/>
      <c r="B266" s="112"/>
      <c r="C266" s="111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</row>
    <row r="267" ht="15.75" customHeight="1" spans="1:25">
      <c r="A267" s="111"/>
      <c r="B267" s="112"/>
      <c r="C267" s="111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</row>
    <row r="268" ht="15.75" customHeight="1" spans="1:25">
      <c r="A268" s="111"/>
      <c r="B268" s="112"/>
      <c r="C268" s="111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</row>
    <row r="269" ht="15.75" customHeight="1" spans="1:25">
      <c r="A269" s="111"/>
      <c r="B269" s="112"/>
      <c r="C269" s="111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</row>
    <row r="270" ht="15.75" customHeight="1" spans="1:25">
      <c r="A270" s="111"/>
      <c r="B270" s="112"/>
      <c r="C270" s="111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</row>
    <row r="271" ht="15.75" customHeight="1" spans="1:25">
      <c r="A271" s="111"/>
      <c r="B271" s="112"/>
      <c r="C271" s="111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</row>
    <row r="272" ht="15.75" customHeight="1" spans="1:25">
      <c r="A272" s="111"/>
      <c r="B272" s="112"/>
      <c r="C272" s="111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</row>
    <row r="273" ht="15.75" customHeight="1" spans="1:25">
      <c r="A273" s="111"/>
      <c r="B273" s="112"/>
      <c r="C273" s="111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</row>
    <row r="274" ht="15.75" customHeight="1" spans="1:25">
      <c r="A274" s="111"/>
      <c r="B274" s="112"/>
      <c r="C274" s="111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</row>
    <row r="275" ht="15.75" customHeight="1" spans="1:25">
      <c r="A275" s="111"/>
      <c r="B275" s="112"/>
      <c r="C275" s="111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</row>
    <row r="276" ht="15.75" customHeight="1" spans="1:25">
      <c r="A276" s="111"/>
      <c r="B276" s="112"/>
      <c r="C276" s="111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</row>
    <row r="277" ht="15.75" customHeight="1" spans="1:25">
      <c r="A277" s="111"/>
      <c r="B277" s="112"/>
      <c r="C277" s="111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</row>
    <row r="278" ht="15.75" customHeight="1" spans="1:25">
      <c r="A278" s="111"/>
      <c r="B278" s="112"/>
      <c r="C278" s="111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</row>
    <row r="279" ht="15.75" customHeight="1" spans="1:25">
      <c r="A279" s="111"/>
      <c r="B279" s="112"/>
      <c r="C279" s="111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</row>
    <row r="280" ht="15.75" customHeight="1" spans="1:25">
      <c r="A280" s="111"/>
      <c r="B280" s="112"/>
      <c r="C280" s="111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</row>
    <row r="281" ht="15.75" customHeight="1" spans="1:25">
      <c r="A281" s="111"/>
      <c r="B281" s="112"/>
      <c r="C281" s="111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</row>
    <row r="282" ht="15.75" customHeight="1" spans="1:25">
      <c r="A282" s="111"/>
      <c r="B282" s="112"/>
      <c r="C282" s="111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</row>
    <row r="283" ht="15.75" customHeight="1" spans="1:25">
      <c r="A283" s="111"/>
      <c r="B283" s="112"/>
      <c r="C283" s="111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</row>
    <row r="284" ht="15.75" customHeight="1" spans="1:25">
      <c r="A284" s="111"/>
      <c r="B284" s="112"/>
      <c r="C284" s="111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</row>
    <row r="285" ht="15.75" customHeight="1" spans="1:25">
      <c r="A285" s="111"/>
      <c r="B285" s="112"/>
      <c r="C285" s="111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</row>
    <row r="286" ht="15.75" customHeight="1" spans="1:25">
      <c r="A286" s="111"/>
      <c r="B286" s="112"/>
      <c r="C286" s="111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</row>
    <row r="287" ht="15.75" customHeight="1" spans="1:25">
      <c r="A287" s="111"/>
      <c r="B287" s="112"/>
      <c r="C287" s="111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</row>
    <row r="288" ht="15.75" customHeight="1" spans="1:25">
      <c r="A288" s="111"/>
      <c r="B288" s="112"/>
      <c r="C288" s="111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</row>
    <row r="289" ht="15.75" customHeight="1" spans="1:25">
      <c r="A289" s="111"/>
      <c r="B289" s="112"/>
      <c r="C289" s="111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</row>
    <row r="290" ht="15.75" customHeight="1" spans="1:25">
      <c r="A290" s="111"/>
      <c r="B290" s="112"/>
      <c r="C290" s="111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</row>
    <row r="291" ht="15.75" customHeight="1" spans="1:25">
      <c r="A291" s="111"/>
      <c r="B291" s="112"/>
      <c r="C291" s="111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</row>
    <row r="292" ht="15.75" customHeight="1" spans="1:25">
      <c r="A292" s="111"/>
      <c r="B292" s="112"/>
      <c r="C292" s="111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</row>
    <row r="293" ht="15.75" customHeight="1" spans="1:25">
      <c r="A293" s="111"/>
      <c r="B293" s="112"/>
      <c r="C293" s="111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</row>
    <row r="294" ht="15.75" customHeight="1" spans="1:25">
      <c r="A294" s="111"/>
      <c r="B294" s="112"/>
      <c r="C294" s="111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</row>
    <row r="295" ht="15.75" customHeight="1" spans="1:25">
      <c r="A295" s="111"/>
      <c r="B295" s="112"/>
      <c r="C295" s="111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</row>
    <row r="296" ht="15.75" customHeight="1" spans="1:25">
      <c r="A296" s="111"/>
      <c r="B296" s="112"/>
      <c r="C296" s="111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</row>
    <row r="297" ht="15.75" customHeight="1" spans="1:25">
      <c r="A297" s="111"/>
      <c r="B297" s="112"/>
      <c r="C297" s="111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</row>
    <row r="298" ht="15.75" customHeight="1" spans="1:25">
      <c r="A298" s="111"/>
      <c r="B298" s="112"/>
      <c r="C298" s="111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</row>
    <row r="299" ht="15.75" customHeight="1" spans="1:25">
      <c r="A299" s="111"/>
      <c r="B299" s="112"/>
      <c r="C299" s="111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</row>
    <row r="300" ht="15.75" customHeight="1" spans="1:25">
      <c r="A300" s="111"/>
      <c r="B300" s="112"/>
      <c r="C300" s="111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</row>
    <row r="301" ht="15.75" customHeight="1" spans="1:25">
      <c r="A301" s="111"/>
      <c r="B301" s="112"/>
      <c r="C301" s="111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</row>
    <row r="302" ht="15.75" customHeight="1" spans="1:25">
      <c r="A302" s="111"/>
      <c r="B302" s="112"/>
      <c r="C302" s="111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</row>
    <row r="303" ht="15.75" customHeight="1" spans="1:25">
      <c r="A303" s="111"/>
      <c r="B303" s="112"/>
      <c r="C303" s="111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</row>
    <row r="304" ht="15.75" customHeight="1" spans="1:25">
      <c r="A304" s="111"/>
      <c r="B304" s="112"/>
      <c r="C304" s="111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</row>
    <row r="305" ht="15.75" customHeight="1" spans="1:25">
      <c r="A305" s="111"/>
      <c r="B305" s="112"/>
      <c r="C305" s="111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</row>
    <row r="306" ht="15.75" customHeight="1" spans="1:25">
      <c r="A306" s="111"/>
      <c r="B306" s="112"/>
      <c r="C306" s="111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</row>
    <row r="307" ht="15.75" customHeight="1" spans="1:25">
      <c r="A307" s="111"/>
      <c r="B307" s="112"/>
      <c r="C307" s="111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</row>
    <row r="308" ht="15.75" customHeight="1" spans="1:25">
      <c r="A308" s="111"/>
      <c r="B308" s="112"/>
      <c r="C308" s="111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</row>
    <row r="309" ht="15.75" customHeight="1" spans="1:25">
      <c r="A309" s="111"/>
      <c r="B309" s="112"/>
      <c r="C309" s="111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</row>
    <row r="310" ht="15.75" customHeight="1" spans="1:25">
      <c r="A310" s="111"/>
      <c r="B310" s="112"/>
      <c r="C310" s="111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</row>
    <row r="311" ht="15.75" customHeight="1" spans="1:25">
      <c r="A311" s="111"/>
      <c r="B311" s="112"/>
      <c r="C311" s="111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</row>
    <row r="312" ht="15.75" customHeight="1" spans="1:25">
      <c r="A312" s="111"/>
      <c r="B312" s="112"/>
      <c r="C312" s="111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</row>
    <row r="313" ht="15.75" customHeight="1" spans="1:25">
      <c r="A313" s="111"/>
      <c r="B313" s="112"/>
      <c r="C313" s="111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</row>
    <row r="314" ht="15.75" customHeight="1" spans="1:25">
      <c r="A314" s="111"/>
      <c r="B314" s="112"/>
      <c r="C314" s="111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</row>
    <row r="315" ht="15.75" customHeight="1" spans="1:25">
      <c r="A315" s="111"/>
      <c r="B315" s="112"/>
      <c r="C315" s="111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</row>
    <row r="316" ht="15.75" customHeight="1" spans="1:25">
      <c r="A316" s="111"/>
      <c r="B316" s="112"/>
      <c r="C316" s="111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</row>
    <row r="317" ht="15.75" customHeight="1" spans="1:25">
      <c r="A317" s="111"/>
      <c r="B317" s="112"/>
      <c r="C317" s="111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</row>
    <row r="318" ht="15.75" customHeight="1" spans="1:25">
      <c r="A318" s="111"/>
      <c r="B318" s="112"/>
      <c r="C318" s="111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</row>
    <row r="319" ht="15.75" customHeight="1" spans="1:25">
      <c r="A319" s="111"/>
      <c r="B319" s="112"/>
      <c r="C319" s="111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</row>
    <row r="320" ht="15.75" customHeight="1" spans="1:25">
      <c r="A320" s="111"/>
      <c r="B320" s="112"/>
      <c r="C320" s="111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</row>
    <row r="321" ht="15.75" customHeight="1" spans="1:25">
      <c r="A321" s="111"/>
      <c r="B321" s="112"/>
      <c r="C321" s="111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</row>
    <row r="322" ht="15.75" customHeight="1" spans="1:25">
      <c r="A322" s="111"/>
      <c r="B322" s="112"/>
      <c r="C322" s="111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</row>
    <row r="323" ht="15.75" customHeight="1" spans="1:25">
      <c r="A323" s="111"/>
      <c r="B323" s="112"/>
      <c r="C323" s="111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</row>
    <row r="324" ht="15.75" customHeight="1" spans="1:25">
      <c r="A324" s="111"/>
      <c r="B324" s="112"/>
      <c r="C324" s="111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</row>
    <row r="325" ht="15.75" customHeight="1" spans="1:25">
      <c r="A325" s="111"/>
      <c r="B325" s="112"/>
      <c r="C325" s="111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</row>
    <row r="326" ht="15.75" customHeight="1" spans="1:25">
      <c r="A326" s="111"/>
      <c r="B326" s="112"/>
      <c r="C326" s="111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</row>
    <row r="327" ht="15.75" customHeight="1" spans="1:25">
      <c r="A327" s="111"/>
      <c r="B327" s="112"/>
      <c r="C327" s="111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</row>
    <row r="328" ht="15.75" customHeight="1" spans="1:25">
      <c r="A328" s="111"/>
      <c r="B328" s="112"/>
      <c r="C328" s="111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</row>
    <row r="329" ht="15.75" customHeight="1" spans="1:25">
      <c r="A329" s="111"/>
      <c r="B329" s="112"/>
      <c r="C329" s="111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</row>
    <row r="330" ht="15.75" customHeight="1" spans="1:25">
      <c r="A330" s="111"/>
      <c r="B330" s="112"/>
      <c r="C330" s="111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</row>
    <row r="331" ht="15.75" customHeight="1" spans="1:25">
      <c r="A331" s="111"/>
      <c r="B331" s="112"/>
      <c r="C331" s="111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</row>
    <row r="332" ht="15.75" customHeight="1" spans="1:25">
      <c r="A332" s="111"/>
      <c r="B332" s="112"/>
      <c r="C332" s="111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</row>
    <row r="333" ht="15.75" customHeight="1" spans="1:25">
      <c r="A333" s="111"/>
      <c r="B333" s="112"/>
      <c r="C333" s="111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</row>
    <row r="334" ht="15.75" customHeight="1" spans="1:25">
      <c r="A334" s="111"/>
      <c r="B334" s="112"/>
      <c r="C334" s="111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</row>
    <row r="335" ht="15.75" customHeight="1" spans="1:25">
      <c r="A335" s="111"/>
      <c r="B335" s="112"/>
      <c r="C335" s="111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</row>
    <row r="336" ht="15.75" customHeight="1" spans="1:25">
      <c r="A336" s="111"/>
      <c r="B336" s="112"/>
      <c r="C336" s="111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</row>
    <row r="337" ht="15.75" customHeight="1" spans="1:25">
      <c r="A337" s="111"/>
      <c r="B337" s="112"/>
      <c r="C337" s="111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</row>
    <row r="338" ht="15.75" customHeight="1" spans="1:25">
      <c r="A338" s="111"/>
      <c r="B338" s="112"/>
      <c r="C338" s="111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</row>
    <row r="339" ht="15.75" customHeight="1" spans="1:25">
      <c r="A339" s="111"/>
      <c r="B339" s="112"/>
      <c r="C339" s="111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</row>
    <row r="340" ht="15.75" customHeight="1" spans="1:25">
      <c r="A340" s="111"/>
      <c r="B340" s="112"/>
      <c r="C340" s="111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</row>
    <row r="341" ht="15.75" customHeight="1" spans="1:25">
      <c r="A341" s="111"/>
      <c r="B341" s="112"/>
      <c r="C341" s="111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</row>
    <row r="342" ht="15.75" customHeight="1" spans="1:25">
      <c r="A342" s="111"/>
      <c r="B342" s="112"/>
      <c r="C342" s="111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</row>
    <row r="343" ht="15.75" customHeight="1" spans="1:25">
      <c r="A343" s="111"/>
      <c r="B343" s="112"/>
      <c r="C343" s="111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</row>
    <row r="344" ht="15.75" customHeight="1" spans="1:25">
      <c r="A344" s="111"/>
      <c r="B344" s="112"/>
      <c r="C344" s="111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</row>
    <row r="345" ht="15.75" customHeight="1" spans="1:25">
      <c r="A345" s="111"/>
      <c r="B345" s="112"/>
      <c r="C345" s="111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</row>
    <row r="346" ht="15.75" customHeight="1" spans="1:25">
      <c r="A346" s="111"/>
      <c r="B346" s="112"/>
      <c r="C346" s="111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</row>
    <row r="347" ht="15.75" customHeight="1" spans="1:25">
      <c r="A347" s="111"/>
      <c r="B347" s="112"/>
      <c r="C347" s="111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</row>
    <row r="348" ht="15.75" customHeight="1" spans="1:25">
      <c r="A348" s="111"/>
      <c r="B348" s="112"/>
      <c r="C348" s="111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</row>
    <row r="349" ht="15.75" customHeight="1" spans="1:25">
      <c r="A349" s="111"/>
      <c r="B349" s="112"/>
      <c r="C349" s="111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</row>
    <row r="350" ht="15.75" customHeight="1" spans="1:25">
      <c r="A350" s="111"/>
      <c r="B350" s="112"/>
      <c r="C350" s="111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</row>
    <row r="351" ht="15.75" customHeight="1" spans="1:25">
      <c r="A351" s="111"/>
      <c r="B351" s="112"/>
      <c r="C351" s="111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</row>
    <row r="352" ht="15.75" customHeight="1" spans="1:25">
      <c r="A352" s="111"/>
      <c r="B352" s="112"/>
      <c r="C352" s="111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</row>
    <row r="353" ht="15.75" customHeight="1" spans="1:25">
      <c r="A353" s="111"/>
      <c r="B353" s="112"/>
      <c r="C353" s="111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</row>
    <row r="354" ht="15.75" customHeight="1" spans="1:25">
      <c r="A354" s="111"/>
      <c r="B354" s="112"/>
      <c r="C354" s="111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</row>
    <row r="355" ht="15.75" customHeight="1" spans="1:25">
      <c r="A355" s="111"/>
      <c r="B355" s="112"/>
      <c r="C355" s="111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</row>
    <row r="356" ht="15.75" customHeight="1" spans="1:25">
      <c r="A356" s="111"/>
      <c r="B356" s="112"/>
      <c r="C356" s="111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</row>
    <row r="357" ht="15.75" customHeight="1" spans="1:25">
      <c r="A357" s="111"/>
      <c r="B357" s="112"/>
      <c r="C357" s="111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</row>
    <row r="358" ht="15.75" customHeight="1" spans="1:25">
      <c r="A358" s="111"/>
      <c r="B358" s="112"/>
      <c r="C358" s="111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</row>
    <row r="359" ht="15.75" customHeight="1" spans="1:25">
      <c r="A359" s="111"/>
      <c r="B359" s="112"/>
      <c r="C359" s="111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</row>
    <row r="360" ht="15.75" customHeight="1" spans="1:25">
      <c r="A360" s="111"/>
      <c r="B360" s="112"/>
      <c r="C360" s="111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</row>
    <row r="361" ht="15.75" customHeight="1" spans="1:25">
      <c r="A361" s="111"/>
      <c r="B361" s="112"/>
      <c r="C361" s="111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</row>
    <row r="362" ht="15.75" customHeight="1" spans="1:25">
      <c r="A362" s="111"/>
      <c r="B362" s="112"/>
      <c r="C362" s="111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</row>
    <row r="363" ht="15.75" customHeight="1" spans="1:25">
      <c r="A363" s="111"/>
      <c r="B363" s="112"/>
      <c r="C363" s="111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</row>
    <row r="364" ht="15.75" customHeight="1" spans="1:25">
      <c r="A364" s="111"/>
      <c r="B364" s="112"/>
      <c r="C364" s="111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</row>
    <row r="365" ht="15.75" customHeight="1" spans="1:25">
      <c r="A365" s="111"/>
      <c r="B365" s="112"/>
      <c r="C365" s="111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</row>
    <row r="366" ht="15.75" customHeight="1" spans="1:25">
      <c r="A366" s="111"/>
      <c r="B366" s="112"/>
      <c r="C366" s="111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</row>
    <row r="367" ht="15.75" customHeight="1" spans="1:25">
      <c r="A367" s="111"/>
      <c r="B367" s="112"/>
      <c r="C367" s="111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</row>
    <row r="368" ht="15.75" customHeight="1" spans="1:25">
      <c r="A368" s="111"/>
      <c r="B368" s="112"/>
      <c r="C368" s="111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</row>
    <row r="369" ht="15.75" customHeight="1" spans="1:25">
      <c r="A369" s="111"/>
      <c r="B369" s="112"/>
      <c r="C369" s="111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</row>
    <row r="370" ht="15.75" customHeight="1" spans="1:25">
      <c r="A370" s="111"/>
      <c r="B370" s="112"/>
      <c r="C370" s="111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</row>
    <row r="371" ht="15.75" customHeight="1" spans="1:25">
      <c r="A371" s="111"/>
      <c r="B371" s="112"/>
      <c r="C371" s="111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</row>
    <row r="372" ht="15.75" customHeight="1" spans="1:25">
      <c r="A372" s="111"/>
      <c r="B372" s="112"/>
      <c r="C372" s="111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</row>
    <row r="373" ht="15.75" customHeight="1" spans="1:25">
      <c r="A373" s="111"/>
      <c r="B373" s="112"/>
      <c r="C373" s="111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</row>
    <row r="374" ht="15.75" customHeight="1" spans="1:25">
      <c r="A374" s="111"/>
      <c r="B374" s="112"/>
      <c r="C374" s="111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</row>
    <row r="375" ht="15.75" customHeight="1" spans="1:25">
      <c r="A375" s="111"/>
      <c r="B375" s="112"/>
      <c r="C375" s="111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</row>
    <row r="376" ht="15.75" customHeight="1" spans="1:25">
      <c r="A376" s="111"/>
      <c r="B376" s="112"/>
      <c r="C376" s="111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</row>
    <row r="377" ht="15.75" customHeight="1" spans="1:25">
      <c r="A377" s="111"/>
      <c r="B377" s="112"/>
      <c r="C377" s="111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</row>
    <row r="378" ht="15.75" customHeight="1" spans="1:25">
      <c r="A378" s="111"/>
      <c r="B378" s="112"/>
      <c r="C378" s="111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</row>
    <row r="379" ht="15.75" customHeight="1" spans="1:25">
      <c r="A379" s="111"/>
      <c r="B379" s="112"/>
      <c r="C379" s="111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</row>
    <row r="380" ht="15.75" customHeight="1" spans="1:25">
      <c r="A380" s="111"/>
      <c r="B380" s="112"/>
      <c r="C380" s="111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</row>
    <row r="381" ht="15.75" customHeight="1" spans="1:25">
      <c r="A381" s="111"/>
      <c r="B381" s="112"/>
      <c r="C381" s="111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</row>
    <row r="382" ht="15.75" customHeight="1" spans="1:25">
      <c r="A382" s="111"/>
      <c r="B382" s="112"/>
      <c r="C382" s="111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</row>
    <row r="383" ht="15.75" customHeight="1" spans="1:25">
      <c r="A383" s="111"/>
      <c r="B383" s="112"/>
      <c r="C383" s="111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</row>
    <row r="384" ht="15.75" customHeight="1" spans="1:25">
      <c r="A384" s="111"/>
      <c r="B384" s="112"/>
      <c r="C384" s="111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</row>
    <row r="385" ht="15.75" customHeight="1" spans="1:25">
      <c r="A385" s="111"/>
      <c r="B385" s="112"/>
      <c r="C385" s="111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</row>
    <row r="386" ht="15.75" customHeight="1" spans="1:25">
      <c r="A386" s="111"/>
      <c r="B386" s="112"/>
      <c r="C386" s="111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</row>
    <row r="387" ht="15.75" customHeight="1" spans="1:25">
      <c r="A387" s="111"/>
      <c r="B387" s="112"/>
      <c r="C387" s="111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</row>
    <row r="388" ht="15.75" customHeight="1" spans="1:25">
      <c r="A388" s="111"/>
      <c r="B388" s="112"/>
      <c r="C388" s="111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</row>
    <row r="389" ht="15.75" customHeight="1" spans="1:25">
      <c r="A389" s="111"/>
      <c r="B389" s="112"/>
      <c r="C389" s="111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</row>
    <row r="390" ht="15.75" customHeight="1" spans="1:25">
      <c r="A390" s="111"/>
      <c r="B390" s="112"/>
      <c r="C390" s="111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</row>
    <row r="391" ht="15.75" customHeight="1" spans="1:25">
      <c r="A391" s="111"/>
      <c r="B391" s="112"/>
      <c r="C391" s="111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</row>
    <row r="392" ht="15.75" customHeight="1" spans="1:25">
      <c r="A392" s="111"/>
      <c r="B392" s="112"/>
      <c r="C392" s="111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</row>
    <row r="393" ht="15.75" customHeight="1" spans="1:25">
      <c r="A393" s="111"/>
      <c r="B393" s="112"/>
      <c r="C393" s="111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</row>
    <row r="394" ht="15.75" customHeight="1" spans="1:25">
      <c r="A394" s="111"/>
      <c r="B394" s="112"/>
      <c r="C394" s="111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</row>
    <row r="395" ht="15.75" customHeight="1" spans="1:25">
      <c r="A395" s="111"/>
      <c r="B395" s="112"/>
      <c r="C395" s="111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</row>
    <row r="396" ht="15.75" customHeight="1" spans="1:25">
      <c r="A396" s="111"/>
      <c r="B396" s="112"/>
      <c r="C396" s="111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</row>
    <row r="397" ht="15.75" customHeight="1" spans="1:25">
      <c r="A397" s="111"/>
      <c r="B397" s="112"/>
      <c r="C397" s="111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</row>
    <row r="398" ht="15.75" customHeight="1" spans="1:25">
      <c r="A398" s="111"/>
      <c r="B398" s="112"/>
      <c r="C398" s="111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</row>
    <row r="399" ht="15.75" customHeight="1" spans="1:25">
      <c r="A399" s="111"/>
      <c r="B399" s="112"/>
      <c r="C399" s="111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</row>
    <row r="400" ht="15.75" customHeight="1" spans="1:25">
      <c r="A400" s="111"/>
      <c r="B400" s="112"/>
      <c r="C400" s="111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</row>
    <row r="401" ht="15.75" customHeight="1" spans="1:25">
      <c r="A401" s="111"/>
      <c r="B401" s="112"/>
      <c r="C401" s="111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</row>
    <row r="402" ht="15.75" customHeight="1" spans="1:25">
      <c r="A402" s="111"/>
      <c r="B402" s="112"/>
      <c r="C402" s="111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</row>
    <row r="403" ht="15.75" customHeight="1" spans="1:25">
      <c r="A403" s="111"/>
      <c r="B403" s="112"/>
      <c r="C403" s="111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</row>
    <row r="404" ht="15.75" customHeight="1" spans="1:25">
      <c r="A404" s="111"/>
      <c r="B404" s="112"/>
      <c r="C404" s="111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</row>
    <row r="405" ht="15.75" customHeight="1" spans="1:25">
      <c r="A405" s="111"/>
      <c r="B405" s="112"/>
      <c r="C405" s="111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</row>
    <row r="406" ht="15.75" customHeight="1" spans="1:25">
      <c r="A406" s="111"/>
      <c r="B406" s="112"/>
      <c r="C406" s="111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</row>
    <row r="407" ht="15.75" customHeight="1" spans="1:25">
      <c r="A407" s="111"/>
      <c r="B407" s="112"/>
      <c r="C407" s="111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</row>
    <row r="408" ht="15.75" customHeight="1" spans="1:25">
      <c r="A408" s="111"/>
      <c r="B408" s="112"/>
      <c r="C408" s="111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</row>
    <row r="409" ht="15.75" customHeight="1" spans="1:25">
      <c r="A409" s="111"/>
      <c r="B409" s="112"/>
      <c r="C409" s="111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</row>
    <row r="410" ht="15.75" customHeight="1" spans="1:25">
      <c r="A410" s="111"/>
      <c r="B410" s="112"/>
      <c r="C410" s="111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</row>
    <row r="411" ht="15.75" customHeight="1" spans="1:25">
      <c r="A411" s="111"/>
      <c r="B411" s="112"/>
      <c r="C411" s="111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</row>
    <row r="412" ht="15.75" customHeight="1" spans="1:25">
      <c r="A412" s="111"/>
      <c r="B412" s="112"/>
      <c r="C412" s="111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</row>
    <row r="413" ht="15.75" customHeight="1" spans="1:25">
      <c r="A413" s="111"/>
      <c r="B413" s="112"/>
      <c r="C413" s="111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</row>
    <row r="414" ht="15.75" customHeight="1" spans="1:25">
      <c r="A414" s="111"/>
      <c r="B414" s="112"/>
      <c r="C414" s="111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</row>
    <row r="415" ht="15.75" customHeight="1" spans="1:25">
      <c r="A415" s="111"/>
      <c r="B415" s="112"/>
      <c r="C415" s="111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</row>
    <row r="416" ht="15.75" customHeight="1" spans="1:25">
      <c r="A416" s="111"/>
      <c r="B416" s="112"/>
      <c r="C416" s="111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</row>
    <row r="417" ht="15.75" customHeight="1" spans="1:25">
      <c r="A417" s="111"/>
      <c r="B417" s="112"/>
      <c r="C417" s="111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</row>
    <row r="418" ht="15.75" customHeight="1" spans="1:25">
      <c r="A418" s="111"/>
      <c r="B418" s="112"/>
      <c r="C418" s="111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</row>
    <row r="419" ht="15.75" customHeight="1" spans="1:25">
      <c r="A419" s="111"/>
      <c r="B419" s="112"/>
      <c r="C419" s="111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</row>
    <row r="420" ht="15.75" customHeight="1" spans="1:25">
      <c r="A420" s="111"/>
      <c r="B420" s="112"/>
      <c r="C420" s="111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</row>
    <row r="421" ht="15.75" customHeight="1" spans="1:25">
      <c r="A421" s="111"/>
      <c r="B421" s="112"/>
      <c r="C421" s="111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</row>
    <row r="422" ht="15.75" customHeight="1" spans="1:25">
      <c r="A422" s="111"/>
      <c r="B422" s="112"/>
      <c r="C422" s="111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</row>
    <row r="423" ht="15.75" customHeight="1" spans="1:25">
      <c r="A423" s="111"/>
      <c r="B423" s="112"/>
      <c r="C423" s="111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</row>
    <row r="424" ht="15.75" customHeight="1" spans="1:25">
      <c r="A424" s="111"/>
      <c r="B424" s="112"/>
      <c r="C424" s="111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</row>
    <row r="425" ht="15.75" customHeight="1" spans="1:25">
      <c r="A425" s="111"/>
      <c r="B425" s="112"/>
      <c r="C425" s="111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</row>
    <row r="426" ht="15.75" customHeight="1" spans="1:25">
      <c r="A426" s="111"/>
      <c r="B426" s="112"/>
      <c r="C426" s="111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</row>
    <row r="427" ht="15.75" customHeight="1" spans="1:25">
      <c r="A427" s="111"/>
      <c r="B427" s="112"/>
      <c r="C427" s="111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</row>
    <row r="428" ht="15.75" customHeight="1" spans="1:25">
      <c r="A428" s="111"/>
      <c r="B428" s="112"/>
      <c r="C428" s="111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</row>
    <row r="429" ht="15.75" customHeight="1" spans="1:25">
      <c r="A429" s="111"/>
      <c r="B429" s="112"/>
      <c r="C429" s="111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</row>
    <row r="430" ht="15.75" customHeight="1" spans="1:25">
      <c r="A430" s="111"/>
      <c r="B430" s="112"/>
      <c r="C430" s="111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</row>
    <row r="431" ht="15.75" customHeight="1" spans="1:25">
      <c r="A431" s="111"/>
      <c r="B431" s="112"/>
      <c r="C431" s="111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</row>
    <row r="432" ht="15.75" customHeight="1" spans="1:25">
      <c r="A432" s="111"/>
      <c r="B432" s="112"/>
      <c r="C432" s="111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</row>
    <row r="433" ht="15.75" customHeight="1" spans="1:25">
      <c r="A433" s="111"/>
      <c r="B433" s="112"/>
      <c r="C433" s="111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</row>
    <row r="434" ht="15.75" customHeight="1" spans="1:25">
      <c r="A434" s="111"/>
      <c r="B434" s="112"/>
      <c r="C434" s="111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</row>
    <row r="435" ht="15.75" customHeight="1" spans="1:25">
      <c r="A435" s="111"/>
      <c r="B435" s="112"/>
      <c r="C435" s="111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</row>
    <row r="436" ht="15.75" customHeight="1" spans="1:25">
      <c r="A436" s="111"/>
      <c r="B436" s="112"/>
      <c r="C436" s="111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</row>
    <row r="437" ht="15.75" customHeight="1" spans="1:25">
      <c r="A437" s="111"/>
      <c r="B437" s="112"/>
      <c r="C437" s="111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</row>
    <row r="438" ht="15.75" customHeight="1" spans="1:25">
      <c r="A438" s="111"/>
      <c r="B438" s="112"/>
      <c r="C438" s="111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</row>
    <row r="439" ht="15.75" customHeight="1" spans="1:25">
      <c r="A439" s="111"/>
      <c r="B439" s="112"/>
      <c r="C439" s="111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</row>
    <row r="440" ht="15.75" customHeight="1" spans="1:25">
      <c r="A440" s="111"/>
      <c r="B440" s="112"/>
      <c r="C440" s="111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</row>
    <row r="441" ht="15.75" customHeight="1" spans="1:25">
      <c r="A441" s="111"/>
      <c r="B441" s="112"/>
      <c r="C441" s="111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</row>
    <row r="442" ht="15.75" customHeight="1" spans="1:25">
      <c r="A442" s="111"/>
      <c r="B442" s="112"/>
      <c r="C442" s="111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</row>
    <row r="443" ht="15.75" customHeight="1" spans="1:25">
      <c r="A443" s="111"/>
      <c r="B443" s="112"/>
      <c r="C443" s="111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</row>
    <row r="444" ht="15.75" customHeight="1" spans="1:25">
      <c r="A444" s="111"/>
      <c r="B444" s="112"/>
      <c r="C444" s="111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</row>
    <row r="445" ht="15.75" customHeight="1" spans="1:25">
      <c r="A445" s="111"/>
      <c r="B445" s="112"/>
      <c r="C445" s="111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</row>
    <row r="446" ht="15.75" customHeight="1" spans="1:25">
      <c r="A446" s="111"/>
      <c r="B446" s="112"/>
      <c r="C446" s="111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</row>
    <row r="447" ht="15.75" customHeight="1" spans="1:25">
      <c r="A447" s="111"/>
      <c r="B447" s="112"/>
      <c r="C447" s="111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</row>
    <row r="448" ht="15.75" customHeight="1" spans="1:25">
      <c r="A448" s="111"/>
      <c r="B448" s="112"/>
      <c r="C448" s="111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</row>
    <row r="449" ht="15.75" customHeight="1" spans="1:25">
      <c r="A449" s="111"/>
      <c r="B449" s="112"/>
      <c r="C449" s="111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</row>
    <row r="450" ht="15.75" customHeight="1" spans="1:25">
      <c r="A450" s="111"/>
      <c r="B450" s="112"/>
      <c r="C450" s="111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</row>
    <row r="451" ht="15.75" customHeight="1" spans="1:25">
      <c r="A451" s="111"/>
      <c r="B451" s="112"/>
      <c r="C451" s="111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</row>
    <row r="452" ht="15.75" customHeight="1" spans="1:25">
      <c r="A452" s="111"/>
      <c r="B452" s="112"/>
      <c r="C452" s="111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</row>
    <row r="453" ht="15.75" customHeight="1" spans="1:25">
      <c r="A453" s="111"/>
      <c r="B453" s="112"/>
      <c r="C453" s="111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</row>
    <row r="454" ht="15.75" customHeight="1" spans="1:25">
      <c r="A454" s="111"/>
      <c r="B454" s="112"/>
      <c r="C454" s="111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</row>
    <row r="455" ht="15.75" customHeight="1" spans="1:25">
      <c r="A455" s="111"/>
      <c r="B455" s="112"/>
      <c r="C455" s="111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</row>
    <row r="456" ht="15.75" customHeight="1" spans="1:25">
      <c r="A456" s="111"/>
      <c r="B456" s="112"/>
      <c r="C456" s="111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</row>
    <row r="457" ht="15.75" customHeight="1" spans="1:25">
      <c r="A457" s="111"/>
      <c r="B457" s="112"/>
      <c r="C457" s="111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</row>
    <row r="458" ht="15.75" customHeight="1" spans="1:25">
      <c r="A458" s="111"/>
      <c r="B458" s="112"/>
      <c r="C458" s="111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</row>
    <row r="459" ht="15.75" customHeight="1" spans="1:25">
      <c r="A459" s="111"/>
      <c r="B459" s="112"/>
      <c r="C459" s="111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</row>
    <row r="460" ht="15.75" customHeight="1" spans="1:25">
      <c r="A460" s="111"/>
      <c r="B460" s="112"/>
      <c r="C460" s="111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</row>
    <row r="461" ht="15.75" customHeight="1" spans="1:25">
      <c r="A461" s="111"/>
      <c r="B461" s="112"/>
      <c r="C461" s="111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</row>
    <row r="462" ht="15.75" customHeight="1" spans="1:25">
      <c r="A462" s="111"/>
      <c r="B462" s="112"/>
      <c r="C462" s="111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</row>
    <row r="463" ht="15.75" customHeight="1" spans="1:25">
      <c r="A463" s="111"/>
      <c r="B463" s="112"/>
      <c r="C463" s="111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</row>
    <row r="464" ht="15.75" customHeight="1" spans="1:25">
      <c r="A464" s="111"/>
      <c r="B464" s="112"/>
      <c r="C464" s="111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</row>
    <row r="465" ht="15.75" customHeight="1" spans="1:25">
      <c r="A465" s="111"/>
      <c r="B465" s="112"/>
      <c r="C465" s="111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</row>
    <row r="466" ht="15.75" customHeight="1" spans="1:25">
      <c r="A466" s="111"/>
      <c r="B466" s="112"/>
      <c r="C466" s="111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</row>
    <row r="467" ht="15.75" customHeight="1" spans="1:25">
      <c r="A467" s="111"/>
      <c r="B467" s="112"/>
      <c r="C467" s="111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</row>
    <row r="468" ht="15.75" customHeight="1" spans="1:25">
      <c r="A468" s="111"/>
      <c r="B468" s="112"/>
      <c r="C468" s="111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</row>
    <row r="469" ht="15.75" customHeight="1" spans="1:25">
      <c r="A469" s="111"/>
      <c r="B469" s="112"/>
      <c r="C469" s="111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</row>
    <row r="470" ht="15.75" customHeight="1" spans="1:25">
      <c r="A470" s="111"/>
      <c r="B470" s="112"/>
      <c r="C470" s="111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</row>
    <row r="471" ht="15.75" customHeight="1" spans="1:25">
      <c r="A471" s="111"/>
      <c r="B471" s="112"/>
      <c r="C471" s="111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</row>
    <row r="472" ht="15.75" customHeight="1" spans="1:25">
      <c r="A472" s="111"/>
      <c r="B472" s="112"/>
      <c r="C472" s="111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</row>
    <row r="473" ht="15.75" customHeight="1" spans="1:25">
      <c r="A473" s="111"/>
      <c r="B473" s="112"/>
      <c r="C473" s="111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</row>
    <row r="474" ht="15.75" customHeight="1" spans="1:25">
      <c r="A474" s="111"/>
      <c r="B474" s="112"/>
      <c r="C474" s="111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</row>
    <row r="475" ht="15.75" customHeight="1" spans="1:25">
      <c r="A475" s="111"/>
      <c r="B475" s="112"/>
      <c r="C475" s="111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</row>
    <row r="476" ht="15.75" customHeight="1" spans="1:25">
      <c r="A476" s="111"/>
      <c r="B476" s="112"/>
      <c r="C476" s="111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</row>
    <row r="477" ht="15.75" customHeight="1" spans="1:25">
      <c r="A477" s="111"/>
      <c r="B477" s="112"/>
      <c r="C477" s="111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</row>
    <row r="478" ht="15.75" customHeight="1" spans="1:25">
      <c r="A478" s="111"/>
      <c r="B478" s="112"/>
      <c r="C478" s="111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</row>
    <row r="479" ht="15.75" customHeight="1" spans="1:25">
      <c r="A479" s="111"/>
      <c r="B479" s="112"/>
      <c r="C479" s="111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</row>
    <row r="480" ht="15.75" customHeight="1" spans="1:25">
      <c r="A480" s="111"/>
      <c r="B480" s="112"/>
      <c r="C480" s="111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</row>
    <row r="481" ht="15.75" customHeight="1" spans="1:25">
      <c r="A481" s="111"/>
      <c r="B481" s="112"/>
      <c r="C481" s="111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</row>
    <row r="482" ht="15.75" customHeight="1" spans="1:25">
      <c r="A482" s="111"/>
      <c r="B482" s="112"/>
      <c r="C482" s="111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</row>
    <row r="483" ht="15.75" customHeight="1" spans="1:25">
      <c r="A483" s="111"/>
      <c r="B483" s="112"/>
      <c r="C483" s="111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</row>
    <row r="484" ht="15.75" customHeight="1" spans="1:25">
      <c r="A484" s="111"/>
      <c r="B484" s="112"/>
      <c r="C484" s="111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</row>
    <row r="485" ht="15.75" customHeight="1" spans="1:25">
      <c r="A485" s="111"/>
      <c r="B485" s="112"/>
      <c r="C485" s="111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</row>
    <row r="486" ht="15.75" customHeight="1" spans="1:25">
      <c r="A486" s="111"/>
      <c r="B486" s="112"/>
      <c r="C486" s="111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</row>
    <row r="487" ht="15.75" customHeight="1" spans="1:25">
      <c r="A487" s="111"/>
      <c r="B487" s="112"/>
      <c r="C487" s="111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</row>
    <row r="488" ht="15.75" customHeight="1" spans="1:25">
      <c r="A488" s="111"/>
      <c r="B488" s="112"/>
      <c r="C488" s="111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</row>
    <row r="489" ht="15.75" customHeight="1" spans="1:25">
      <c r="A489" s="111"/>
      <c r="B489" s="112"/>
      <c r="C489" s="111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</row>
    <row r="490" ht="15.75" customHeight="1" spans="1:25">
      <c r="A490" s="111"/>
      <c r="B490" s="112"/>
      <c r="C490" s="111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</row>
    <row r="491" ht="15.75" customHeight="1" spans="1:25">
      <c r="A491" s="111"/>
      <c r="B491" s="112"/>
      <c r="C491" s="111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</row>
    <row r="492" ht="15.75" customHeight="1" spans="1:25">
      <c r="A492" s="111"/>
      <c r="B492" s="112"/>
      <c r="C492" s="111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</row>
    <row r="493" ht="15.75" customHeight="1" spans="1:25">
      <c r="A493" s="111"/>
      <c r="B493" s="112"/>
      <c r="C493" s="111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</row>
    <row r="494" ht="15.75" customHeight="1" spans="1:25">
      <c r="A494" s="111"/>
      <c r="B494" s="112"/>
      <c r="C494" s="111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</row>
    <row r="495" ht="15.75" customHeight="1" spans="1:25">
      <c r="A495" s="111"/>
      <c r="B495" s="112"/>
      <c r="C495" s="111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</row>
    <row r="496" ht="15.75" customHeight="1" spans="1:25">
      <c r="A496" s="111"/>
      <c r="B496" s="112"/>
      <c r="C496" s="111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</row>
    <row r="497" ht="15.75" customHeight="1" spans="1:25">
      <c r="A497" s="111"/>
      <c r="B497" s="112"/>
      <c r="C497" s="111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</row>
    <row r="498" ht="15.75" customHeight="1" spans="1:25">
      <c r="A498" s="111"/>
      <c r="B498" s="112"/>
      <c r="C498" s="111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</row>
    <row r="499" ht="15.75" customHeight="1" spans="1:25">
      <c r="A499" s="111"/>
      <c r="B499" s="112"/>
      <c r="C499" s="111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</row>
    <row r="500" ht="15.75" customHeight="1" spans="1:25">
      <c r="A500" s="111"/>
      <c r="B500" s="112"/>
      <c r="C500" s="111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</row>
    <row r="501" ht="15.75" customHeight="1" spans="1:25">
      <c r="A501" s="111"/>
      <c r="B501" s="112"/>
      <c r="C501" s="111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</row>
    <row r="502" ht="15.75" customHeight="1" spans="1:25">
      <c r="A502" s="111"/>
      <c r="B502" s="112"/>
      <c r="C502" s="111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</row>
    <row r="503" ht="15.75" customHeight="1" spans="1:25">
      <c r="A503" s="111"/>
      <c r="B503" s="112"/>
      <c r="C503" s="111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</row>
    <row r="504" ht="15.75" customHeight="1" spans="1:25">
      <c r="A504" s="111"/>
      <c r="B504" s="112"/>
      <c r="C504" s="111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</row>
    <row r="505" ht="15.75" customHeight="1" spans="1:25">
      <c r="A505" s="111"/>
      <c r="B505" s="112"/>
      <c r="C505" s="111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</row>
    <row r="506" ht="15.75" customHeight="1" spans="1:25">
      <c r="A506" s="111"/>
      <c r="B506" s="112"/>
      <c r="C506" s="111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</row>
    <row r="507" ht="15.75" customHeight="1" spans="1:25">
      <c r="A507" s="111"/>
      <c r="B507" s="112"/>
      <c r="C507" s="111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</row>
    <row r="508" ht="15.75" customHeight="1" spans="1:25">
      <c r="A508" s="111"/>
      <c r="B508" s="112"/>
      <c r="C508" s="111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</row>
    <row r="509" ht="15.75" customHeight="1" spans="1:25">
      <c r="A509" s="111"/>
      <c r="B509" s="112"/>
      <c r="C509" s="111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</row>
    <row r="510" ht="15.75" customHeight="1" spans="1:25">
      <c r="A510" s="111"/>
      <c r="B510" s="112"/>
      <c r="C510" s="111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</row>
    <row r="511" ht="15.75" customHeight="1" spans="1:25">
      <c r="A511" s="111"/>
      <c r="B511" s="112"/>
      <c r="C511" s="111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</row>
    <row r="512" ht="15.75" customHeight="1" spans="1:25">
      <c r="A512" s="111"/>
      <c r="B512" s="112"/>
      <c r="C512" s="111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</row>
    <row r="513" ht="15.75" customHeight="1" spans="1:25">
      <c r="A513" s="111"/>
      <c r="B513" s="112"/>
      <c r="C513" s="111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</row>
    <row r="514" ht="15.75" customHeight="1" spans="1:25">
      <c r="A514" s="111"/>
      <c r="B514" s="112"/>
      <c r="C514" s="111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</row>
    <row r="515" ht="15.75" customHeight="1" spans="1:25">
      <c r="A515" s="111"/>
      <c r="B515" s="112"/>
      <c r="C515" s="111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</row>
    <row r="516" ht="15.75" customHeight="1" spans="1:25">
      <c r="A516" s="111"/>
      <c r="B516" s="112"/>
      <c r="C516" s="111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</row>
    <row r="517" ht="15.75" customHeight="1" spans="1:25">
      <c r="A517" s="111"/>
      <c r="B517" s="112"/>
      <c r="C517" s="111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</row>
    <row r="518" ht="15.75" customHeight="1" spans="1:25">
      <c r="A518" s="111"/>
      <c r="B518" s="112"/>
      <c r="C518" s="111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</row>
    <row r="519" ht="15.75" customHeight="1" spans="1:25">
      <c r="A519" s="111"/>
      <c r="B519" s="112"/>
      <c r="C519" s="111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</row>
    <row r="520" ht="15.75" customHeight="1" spans="1:25">
      <c r="A520" s="111"/>
      <c r="B520" s="112"/>
      <c r="C520" s="111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</row>
    <row r="521" ht="15.75" customHeight="1" spans="1:25">
      <c r="A521" s="111"/>
      <c r="B521" s="112"/>
      <c r="C521" s="111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</row>
    <row r="522" ht="15.75" customHeight="1" spans="1:25">
      <c r="A522" s="111"/>
      <c r="B522" s="112"/>
      <c r="C522" s="111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</row>
    <row r="523" ht="15.75" customHeight="1" spans="1:25">
      <c r="A523" s="111"/>
      <c r="B523" s="112"/>
      <c r="C523" s="111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</row>
    <row r="524" ht="15.75" customHeight="1" spans="1:25">
      <c r="A524" s="111"/>
      <c r="B524" s="112"/>
      <c r="C524" s="111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</row>
    <row r="525" ht="15.75" customHeight="1" spans="1:25">
      <c r="A525" s="111"/>
      <c r="B525" s="112"/>
      <c r="C525" s="111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</row>
    <row r="526" ht="15.75" customHeight="1" spans="1:25">
      <c r="A526" s="111"/>
      <c r="B526" s="112"/>
      <c r="C526" s="111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</row>
    <row r="527" ht="15.75" customHeight="1" spans="1:25">
      <c r="A527" s="111"/>
      <c r="B527" s="112"/>
      <c r="C527" s="111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</row>
    <row r="528" ht="15.75" customHeight="1" spans="1:25">
      <c r="A528" s="111"/>
      <c r="B528" s="112"/>
      <c r="C528" s="111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</row>
    <row r="529" ht="15.75" customHeight="1" spans="1:25">
      <c r="A529" s="111"/>
      <c r="B529" s="112"/>
      <c r="C529" s="111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</row>
    <row r="530" ht="15.75" customHeight="1" spans="1:25">
      <c r="A530" s="111"/>
      <c r="B530" s="112"/>
      <c r="C530" s="111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</row>
    <row r="531" ht="15.75" customHeight="1" spans="1:25">
      <c r="A531" s="111"/>
      <c r="B531" s="112"/>
      <c r="C531" s="111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</row>
    <row r="532" ht="15.75" customHeight="1" spans="1:25">
      <c r="A532" s="111"/>
      <c r="B532" s="112"/>
      <c r="C532" s="111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</row>
    <row r="533" ht="15.75" customHeight="1" spans="1:25">
      <c r="A533" s="111"/>
      <c r="B533" s="112"/>
      <c r="C533" s="111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</row>
    <row r="534" ht="15.75" customHeight="1" spans="1:25">
      <c r="A534" s="111"/>
      <c r="B534" s="112"/>
      <c r="C534" s="111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</row>
    <row r="535" ht="15.75" customHeight="1" spans="1:25">
      <c r="A535" s="111"/>
      <c r="B535" s="112"/>
      <c r="C535" s="111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</row>
    <row r="536" ht="15.75" customHeight="1" spans="1:25">
      <c r="A536" s="111"/>
      <c r="B536" s="112"/>
      <c r="C536" s="111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</row>
    <row r="537" ht="15.75" customHeight="1" spans="1:25">
      <c r="A537" s="111"/>
      <c r="B537" s="112"/>
      <c r="C537" s="111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</row>
    <row r="538" ht="15.75" customHeight="1" spans="1:25">
      <c r="A538" s="111"/>
      <c r="B538" s="112"/>
      <c r="C538" s="111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</row>
    <row r="539" ht="15.75" customHeight="1" spans="1:25">
      <c r="A539" s="111"/>
      <c r="B539" s="112"/>
      <c r="C539" s="111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</row>
    <row r="540" ht="15.75" customHeight="1" spans="1:25">
      <c r="A540" s="111"/>
      <c r="B540" s="112"/>
      <c r="C540" s="111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</row>
    <row r="541" ht="15.75" customHeight="1" spans="1:25">
      <c r="A541" s="111"/>
      <c r="B541" s="112"/>
      <c r="C541" s="111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</row>
    <row r="542" ht="15.75" customHeight="1" spans="1:25">
      <c r="A542" s="111"/>
      <c r="B542" s="112"/>
      <c r="C542" s="111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</row>
    <row r="543" ht="15.75" customHeight="1" spans="1:25">
      <c r="A543" s="111"/>
      <c r="B543" s="112"/>
      <c r="C543" s="111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</row>
    <row r="544" ht="15.75" customHeight="1" spans="1:25">
      <c r="A544" s="111"/>
      <c r="B544" s="112"/>
      <c r="C544" s="111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</row>
    <row r="545" ht="15.75" customHeight="1" spans="1:25">
      <c r="A545" s="111"/>
      <c r="B545" s="112"/>
      <c r="C545" s="111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</row>
    <row r="546" ht="15.75" customHeight="1" spans="1:25">
      <c r="A546" s="111"/>
      <c r="B546" s="112"/>
      <c r="C546" s="111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</row>
    <row r="547" ht="15.75" customHeight="1" spans="1:25">
      <c r="A547" s="111"/>
      <c r="B547" s="112"/>
      <c r="C547" s="111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</row>
    <row r="548" ht="15.75" customHeight="1" spans="1:25">
      <c r="A548" s="111"/>
      <c r="B548" s="112"/>
      <c r="C548" s="111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</row>
    <row r="549" ht="15.75" customHeight="1" spans="1:25">
      <c r="A549" s="111"/>
      <c r="B549" s="112"/>
      <c r="C549" s="111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</row>
    <row r="550" ht="15.75" customHeight="1" spans="1:25">
      <c r="A550" s="111"/>
      <c r="B550" s="112"/>
      <c r="C550" s="111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</row>
    <row r="551" ht="15.75" customHeight="1" spans="1:25">
      <c r="A551" s="111"/>
      <c r="B551" s="112"/>
      <c r="C551" s="111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</row>
    <row r="552" ht="15.75" customHeight="1" spans="1:25">
      <c r="A552" s="111"/>
      <c r="B552" s="112"/>
      <c r="C552" s="111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</row>
    <row r="553" ht="15.75" customHeight="1" spans="1:25">
      <c r="A553" s="111"/>
      <c r="B553" s="112"/>
      <c r="C553" s="111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</row>
    <row r="554" ht="15.75" customHeight="1" spans="1:25">
      <c r="A554" s="111"/>
      <c r="B554" s="112"/>
      <c r="C554" s="111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</row>
    <row r="555" ht="15.75" customHeight="1" spans="1:25">
      <c r="A555" s="111"/>
      <c r="B555" s="112"/>
      <c r="C555" s="111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</row>
    <row r="556" ht="15.75" customHeight="1" spans="1:25">
      <c r="A556" s="111"/>
      <c r="B556" s="112"/>
      <c r="C556" s="111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</row>
    <row r="557" ht="15.75" customHeight="1" spans="1:25">
      <c r="A557" s="111"/>
      <c r="B557" s="112"/>
      <c r="C557" s="111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</row>
    <row r="558" ht="15.75" customHeight="1" spans="1:25">
      <c r="A558" s="111"/>
      <c r="B558" s="112"/>
      <c r="C558" s="111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</row>
    <row r="559" ht="15.75" customHeight="1" spans="1:25">
      <c r="A559" s="111"/>
      <c r="B559" s="112"/>
      <c r="C559" s="111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</row>
    <row r="560" ht="15.75" customHeight="1" spans="1:25">
      <c r="A560" s="111"/>
      <c r="B560" s="112"/>
      <c r="C560" s="111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</row>
    <row r="561" ht="15.75" customHeight="1" spans="1:25">
      <c r="A561" s="111"/>
      <c r="B561" s="112"/>
      <c r="C561" s="111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</row>
    <row r="562" ht="15.75" customHeight="1" spans="1:25">
      <c r="A562" s="111"/>
      <c r="B562" s="112"/>
      <c r="C562" s="111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</row>
    <row r="563" ht="15.75" customHeight="1" spans="1:25">
      <c r="A563" s="111"/>
      <c r="B563" s="112"/>
      <c r="C563" s="111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</row>
    <row r="564" ht="15.75" customHeight="1" spans="1:25">
      <c r="A564" s="111"/>
      <c r="B564" s="112"/>
      <c r="C564" s="111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</row>
    <row r="565" ht="15.75" customHeight="1" spans="1:25">
      <c r="A565" s="111"/>
      <c r="B565" s="112"/>
      <c r="C565" s="111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</row>
    <row r="566" ht="15.75" customHeight="1" spans="1:25">
      <c r="A566" s="111"/>
      <c r="B566" s="112"/>
      <c r="C566" s="111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</row>
    <row r="567" ht="15.75" customHeight="1" spans="1:25">
      <c r="A567" s="111"/>
      <c r="B567" s="112"/>
      <c r="C567" s="111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</row>
    <row r="568" ht="15.75" customHeight="1" spans="1:25">
      <c r="A568" s="111"/>
      <c r="B568" s="112"/>
      <c r="C568" s="111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</row>
    <row r="569" ht="15.75" customHeight="1" spans="1:25">
      <c r="A569" s="111"/>
      <c r="B569" s="112"/>
      <c r="C569" s="111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</row>
    <row r="570" ht="15.75" customHeight="1" spans="1:25">
      <c r="A570" s="111"/>
      <c r="B570" s="112"/>
      <c r="C570" s="111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</row>
    <row r="571" ht="15.75" customHeight="1" spans="1:25">
      <c r="A571" s="111"/>
      <c r="B571" s="112"/>
      <c r="C571" s="111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</row>
    <row r="572" ht="15.75" customHeight="1" spans="1:25">
      <c r="A572" s="111"/>
      <c r="B572" s="112"/>
      <c r="C572" s="111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</row>
    <row r="573" ht="15.75" customHeight="1" spans="1:25">
      <c r="A573" s="111"/>
      <c r="B573" s="112"/>
      <c r="C573" s="111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</row>
    <row r="574" ht="15.75" customHeight="1" spans="1:25">
      <c r="A574" s="111"/>
      <c r="B574" s="112"/>
      <c r="C574" s="111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</row>
    <row r="575" ht="15.75" customHeight="1" spans="1:25">
      <c r="A575" s="111"/>
      <c r="B575" s="112"/>
      <c r="C575" s="111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</row>
    <row r="576" ht="15.75" customHeight="1" spans="1:25">
      <c r="A576" s="111"/>
      <c r="B576" s="112"/>
      <c r="C576" s="111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</row>
    <row r="577" ht="15.75" customHeight="1" spans="1:25">
      <c r="A577" s="111"/>
      <c r="B577" s="112"/>
      <c r="C577" s="111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</row>
    <row r="578" ht="15.75" customHeight="1" spans="1:25">
      <c r="A578" s="111"/>
      <c r="B578" s="112"/>
      <c r="C578" s="111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</row>
    <row r="579" ht="15.75" customHeight="1" spans="1:25">
      <c r="A579" s="111"/>
      <c r="B579" s="112"/>
      <c r="C579" s="111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</row>
    <row r="580" ht="15.75" customHeight="1" spans="1:25">
      <c r="A580" s="111"/>
      <c r="B580" s="112"/>
      <c r="C580" s="111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</row>
    <row r="581" ht="15.75" customHeight="1" spans="1:25">
      <c r="A581" s="111"/>
      <c r="B581" s="112"/>
      <c r="C581" s="111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</row>
    <row r="582" ht="15.75" customHeight="1" spans="1:25">
      <c r="A582" s="111"/>
      <c r="B582" s="112"/>
      <c r="C582" s="111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</row>
    <row r="583" ht="15.75" customHeight="1" spans="1:25">
      <c r="A583" s="111"/>
      <c r="B583" s="112"/>
      <c r="C583" s="111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</row>
    <row r="584" ht="15.75" customHeight="1" spans="1:25">
      <c r="A584" s="111"/>
      <c r="B584" s="112"/>
      <c r="C584" s="111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</row>
    <row r="585" ht="15.75" customHeight="1" spans="1:25">
      <c r="A585" s="111"/>
      <c r="B585" s="112"/>
      <c r="C585" s="111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</row>
    <row r="586" ht="15.75" customHeight="1" spans="1:25">
      <c r="A586" s="111"/>
      <c r="B586" s="112"/>
      <c r="C586" s="111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</row>
    <row r="587" ht="15.75" customHeight="1" spans="1:25">
      <c r="A587" s="111"/>
      <c r="B587" s="112"/>
      <c r="C587" s="111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</row>
    <row r="588" ht="15.75" customHeight="1" spans="1:25">
      <c r="A588" s="111"/>
      <c r="B588" s="112"/>
      <c r="C588" s="111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</row>
    <row r="589" ht="15.75" customHeight="1" spans="1:25">
      <c r="A589" s="111"/>
      <c r="B589" s="112"/>
      <c r="C589" s="111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</row>
    <row r="590" ht="15.75" customHeight="1" spans="1:25">
      <c r="A590" s="111"/>
      <c r="B590" s="112"/>
      <c r="C590" s="111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</row>
    <row r="591" ht="15.75" customHeight="1" spans="1:25">
      <c r="A591" s="111"/>
      <c r="B591" s="112"/>
      <c r="C591" s="111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</row>
    <row r="592" ht="15.75" customHeight="1" spans="1:25">
      <c r="A592" s="111"/>
      <c r="B592" s="112"/>
      <c r="C592" s="111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</row>
    <row r="593" ht="15.75" customHeight="1" spans="1:25">
      <c r="A593" s="111"/>
      <c r="B593" s="112"/>
      <c r="C593" s="111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</row>
    <row r="594" ht="15.75" customHeight="1" spans="1:25">
      <c r="A594" s="111"/>
      <c r="B594" s="112"/>
      <c r="C594" s="111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</row>
    <row r="595" ht="15.75" customHeight="1" spans="1:25">
      <c r="A595" s="111"/>
      <c r="B595" s="112"/>
      <c r="C595" s="111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</row>
    <row r="596" ht="15.75" customHeight="1" spans="1:25">
      <c r="A596" s="111"/>
      <c r="B596" s="112"/>
      <c r="C596" s="111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</row>
    <row r="597" ht="15.75" customHeight="1" spans="1:25">
      <c r="A597" s="111"/>
      <c r="B597" s="112"/>
      <c r="C597" s="111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</row>
    <row r="598" ht="15.75" customHeight="1" spans="1:25">
      <c r="A598" s="111"/>
      <c r="B598" s="112"/>
      <c r="C598" s="111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</row>
    <row r="599" ht="15.75" customHeight="1" spans="1:25">
      <c r="A599" s="111"/>
      <c r="B599" s="112"/>
      <c r="C599" s="111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</row>
    <row r="600" ht="15.75" customHeight="1" spans="1:25">
      <c r="A600" s="111"/>
      <c r="B600" s="112"/>
      <c r="C600" s="111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</row>
    <row r="601" ht="15.75" customHeight="1" spans="1:25">
      <c r="A601" s="111"/>
      <c r="B601" s="112"/>
      <c r="C601" s="111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</row>
    <row r="602" ht="15.75" customHeight="1" spans="1:25">
      <c r="A602" s="111"/>
      <c r="B602" s="112"/>
      <c r="C602" s="111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</row>
    <row r="603" ht="15.75" customHeight="1" spans="1:25">
      <c r="A603" s="111"/>
      <c r="B603" s="112"/>
      <c r="C603" s="111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</row>
    <row r="604" ht="15.75" customHeight="1" spans="1:25">
      <c r="A604" s="111"/>
      <c r="B604" s="112"/>
      <c r="C604" s="111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</row>
    <row r="605" ht="15.75" customHeight="1" spans="1:25">
      <c r="A605" s="111"/>
      <c r="B605" s="112"/>
      <c r="C605" s="111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</row>
    <row r="606" ht="15.75" customHeight="1" spans="1:25">
      <c r="A606" s="111"/>
      <c r="B606" s="112"/>
      <c r="C606" s="111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</row>
    <row r="607" ht="15.75" customHeight="1" spans="1:25">
      <c r="A607" s="111"/>
      <c r="B607" s="112"/>
      <c r="C607" s="111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</row>
    <row r="608" ht="15.75" customHeight="1" spans="1:25">
      <c r="A608" s="111"/>
      <c r="B608" s="112"/>
      <c r="C608" s="111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</row>
    <row r="609" ht="15.75" customHeight="1" spans="1:25">
      <c r="A609" s="111"/>
      <c r="B609" s="112"/>
      <c r="C609" s="111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</row>
    <row r="610" ht="15.75" customHeight="1" spans="1:25">
      <c r="A610" s="111"/>
      <c r="B610" s="112"/>
      <c r="C610" s="111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</row>
    <row r="611" ht="15.75" customHeight="1" spans="1:25">
      <c r="A611" s="111"/>
      <c r="B611" s="112"/>
      <c r="C611" s="111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</row>
    <row r="612" ht="15.75" customHeight="1" spans="1:25">
      <c r="A612" s="111"/>
      <c r="B612" s="112"/>
      <c r="C612" s="111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</row>
    <row r="613" ht="15.75" customHeight="1" spans="1:25">
      <c r="A613" s="111"/>
      <c r="B613" s="112"/>
      <c r="C613" s="111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</row>
    <row r="614" ht="15.75" customHeight="1" spans="1:25">
      <c r="A614" s="111"/>
      <c r="B614" s="112"/>
      <c r="C614" s="111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</row>
    <row r="615" ht="15.75" customHeight="1" spans="1:25">
      <c r="A615" s="111"/>
      <c r="B615" s="112"/>
      <c r="C615" s="111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</row>
    <row r="616" ht="15.75" customHeight="1" spans="1:25">
      <c r="A616" s="111"/>
      <c r="B616" s="112"/>
      <c r="C616" s="111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</row>
    <row r="617" ht="15.75" customHeight="1" spans="1:25">
      <c r="A617" s="111"/>
      <c r="B617" s="112"/>
      <c r="C617" s="111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</row>
    <row r="618" ht="15.75" customHeight="1" spans="1:25">
      <c r="A618" s="111"/>
      <c r="B618" s="112"/>
      <c r="C618" s="111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</row>
    <row r="619" ht="15.75" customHeight="1" spans="1:25">
      <c r="A619" s="111"/>
      <c r="B619" s="112"/>
      <c r="C619" s="111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</row>
    <row r="620" ht="15.75" customHeight="1" spans="1:25">
      <c r="A620" s="111"/>
      <c r="B620" s="112"/>
      <c r="C620" s="111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</row>
    <row r="621" ht="15.75" customHeight="1" spans="1:25">
      <c r="A621" s="111"/>
      <c r="B621" s="112"/>
      <c r="C621" s="111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</row>
    <row r="622" ht="15.75" customHeight="1" spans="1:25">
      <c r="A622" s="111"/>
      <c r="B622" s="112"/>
      <c r="C622" s="111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</row>
    <row r="623" ht="15.75" customHeight="1" spans="1:25">
      <c r="A623" s="111"/>
      <c r="B623" s="112"/>
      <c r="C623" s="111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</row>
    <row r="624" ht="15.75" customHeight="1" spans="1:25">
      <c r="A624" s="111"/>
      <c r="B624" s="112"/>
      <c r="C624" s="111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</row>
    <row r="625" ht="15.75" customHeight="1" spans="1:25">
      <c r="A625" s="111"/>
      <c r="B625" s="112"/>
      <c r="C625" s="111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</row>
    <row r="626" ht="15.75" customHeight="1" spans="1:25">
      <c r="A626" s="111"/>
      <c r="B626" s="112"/>
      <c r="C626" s="111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</row>
    <row r="627" ht="15.75" customHeight="1" spans="1:25">
      <c r="A627" s="111"/>
      <c r="B627" s="112"/>
      <c r="C627" s="111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</row>
    <row r="628" ht="15.75" customHeight="1" spans="1:25">
      <c r="A628" s="111"/>
      <c r="B628" s="112"/>
      <c r="C628" s="111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</row>
    <row r="629" ht="15.75" customHeight="1" spans="1:25">
      <c r="A629" s="111"/>
      <c r="B629" s="112"/>
      <c r="C629" s="111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</row>
    <row r="630" ht="15.75" customHeight="1" spans="1:25">
      <c r="A630" s="111"/>
      <c r="B630" s="112"/>
      <c r="C630" s="111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</row>
    <row r="631" ht="15.75" customHeight="1" spans="1:25">
      <c r="A631" s="111"/>
      <c r="B631" s="112"/>
      <c r="C631" s="111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</row>
    <row r="632" ht="15.75" customHeight="1" spans="1:25">
      <c r="A632" s="111"/>
      <c r="B632" s="112"/>
      <c r="C632" s="111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</row>
    <row r="633" ht="15.75" customHeight="1" spans="1:25">
      <c r="A633" s="111"/>
      <c r="B633" s="112"/>
      <c r="C633" s="111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</row>
    <row r="634" ht="15.75" customHeight="1" spans="1:25">
      <c r="A634" s="111"/>
      <c r="B634" s="112"/>
      <c r="C634" s="111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</row>
    <row r="635" ht="15.75" customHeight="1" spans="1:25">
      <c r="A635" s="111"/>
      <c r="B635" s="112"/>
      <c r="C635" s="111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</row>
    <row r="636" ht="15.75" customHeight="1" spans="1:25">
      <c r="A636" s="111"/>
      <c r="B636" s="112"/>
      <c r="C636" s="111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</row>
    <row r="637" ht="15.75" customHeight="1" spans="1:25">
      <c r="A637" s="111"/>
      <c r="B637" s="112"/>
      <c r="C637" s="111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</row>
    <row r="638" ht="15.75" customHeight="1" spans="1:25">
      <c r="A638" s="111"/>
      <c r="B638" s="112"/>
      <c r="C638" s="111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</row>
    <row r="639" ht="15.75" customHeight="1" spans="1:25">
      <c r="A639" s="111"/>
      <c r="B639" s="112"/>
      <c r="C639" s="111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</row>
    <row r="640" ht="15.75" customHeight="1" spans="1:25">
      <c r="A640" s="111"/>
      <c r="B640" s="112"/>
      <c r="C640" s="111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</row>
    <row r="641" ht="15.75" customHeight="1" spans="1:25">
      <c r="A641" s="111"/>
      <c r="B641" s="112"/>
      <c r="C641" s="111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</row>
    <row r="642" ht="15.75" customHeight="1" spans="1:25">
      <c r="A642" s="111"/>
      <c r="B642" s="112"/>
      <c r="C642" s="111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ht="15.75" customHeight="1" spans="1:25">
      <c r="A643" s="111"/>
      <c r="B643" s="112"/>
      <c r="C643" s="111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</row>
    <row r="644" ht="15.75" customHeight="1" spans="1:25">
      <c r="A644" s="111"/>
      <c r="B644" s="112"/>
      <c r="C644" s="111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</row>
    <row r="645" ht="15.75" customHeight="1" spans="1:25">
      <c r="A645" s="111"/>
      <c r="B645" s="112"/>
      <c r="C645" s="111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</row>
    <row r="646" ht="15.75" customHeight="1" spans="1:25">
      <c r="A646" s="111"/>
      <c r="B646" s="112"/>
      <c r="C646" s="111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</row>
    <row r="647" ht="15.75" customHeight="1" spans="1:25">
      <c r="A647" s="111"/>
      <c r="B647" s="112"/>
      <c r="C647" s="111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</row>
    <row r="648" ht="15.75" customHeight="1" spans="1:25">
      <c r="A648" s="111"/>
      <c r="B648" s="112"/>
      <c r="C648" s="111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</row>
    <row r="649" ht="15.75" customHeight="1" spans="1:25">
      <c r="A649" s="111"/>
      <c r="B649" s="112"/>
      <c r="C649" s="111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</row>
    <row r="650" ht="15.75" customHeight="1" spans="1:25">
      <c r="A650" s="111"/>
      <c r="B650" s="112"/>
      <c r="C650" s="111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</row>
    <row r="651" ht="15.75" customHeight="1" spans="1:25">
      <c r="A651" s="111"/>
      <c r="B651" s="112"/>
      <c r="C651" s="111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</row>
    <row r="652" ht="15.75" customHeight="1" spans="1:25">
      <c r="A652" s="111"/>
      <c r="B652" s="112"/>
      <c r="C652" s="111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</row>
    <row r="653" ht="15.75" customHeight="1" spans="1:25">
      <c r="A653" s="111"/>
      <c r="B653" s="112"/>
      <c r="C653" s="111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</row>
    <row r="654" ht="15.75" customHeight="1" spans="1:25">
      <c r="A654" s="111"/>
      <c r="B654" s="112"/>
      <c r="C654" s="111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</row>
    <row r="655" ht="15.75" customHeight="1" spans="1:25">
      <c r="A655" s="111"/>
      <c r="B655" s="112"/>
      <c r="C655" s="111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</row>
    <row r="656" ht="15.75" customHeight="1" spans="1:25">
      <c r="A656" s="111"/>
      <c r="B656" s="112"/>
      <c r="C656" s="111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</row>
    <row r="657" ht="15.75" customHeight="1" spans="1:25">
      <c r="A657" s="111"/>
      <c r="B657" s="112"/>
      <c r="C657" s="111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</row>
    <row r="658" ht="15.75" customHeight="1" spans="1:25">
      <c r="A658" s="111"/>
      <c r="B658" s="112"/>
      <c r="C658" s="111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</row>
    <row r="659" ht="15.75" customHeight="1" spans="1:25">
      <c r="A659" s="111"/>
      <c r="B659" s="112"/>
      <c r="C659" s="111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</row>
    <row r="660" ht="15.75" customHeight="1" spans="1:25">
      <c r="A660" s="111"/>
      <c r="B660" s="112"/>
      <c r="C660" s="111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</row>
    <row r="661" ht="15.75" customHeight="1" spans="1:25">
      <c r="A661" s="111"/>
      <c r="B661" s="112"/>
      <c r="C661" s="111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</row>
    <row r="662" ht="15.75" customHeight="1" spans="1:25">
      <c r="A662" s="111"/>
      <c r="B662" s="112"/>
      <c r="C662" s="111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</row>
    <row r="663" ht="15.75" customHeight="1" spans="1:25">
      <c r="A663" s="111"/>
      <c r="B663" s="112"/>
      <c r="C663" s="111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</row>
    <row r="664" ht="15.75" customHeight="1" spans="1:25">
      <c r="A664" s="111"/>
      <c r="B664" s="112"/>
      <c r="C664" s="111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</row>
    <row r="665" ht="15.75" customHeight="1" spans="1:25">
      <c r="A665" s="111"/>
      <c r="B665" s="112"/>
      <c r="C665" s="111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</row>
    <row r="666" ht="15.75" customHeight="1" spans="1:25">
      <c r="A666" s="111"/>
      <c r="B666" s="112"/>
      <c r="C666" s="111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</row>
    <row r="667" ht="15.75" customHeight="1" spans="1:25">
      <c r="A667" s="111"/>
      <c r="B667" s="112"/>
      <c r="C667" s="111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</row>
    <row r="668" ht="15.75" customHeight="1" spans="1:25">
      <c r="A668" s="111"/>
      <c r="B668" s="112"/>
      <c r="C668" s="111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</row>
    <row r="669" ht="15.75" customHeight="1" spans="1:25">
      <c r="A669" s="111"/>
      <c r="B669" s="112"/>
      <c r="C669" s="111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</row>
    <row r="670" ht="15.75" customHeight="1" spans="1:25">
      <c r="A670" s="111"/>
      <c r="B670" s="112"/>
      <c r="C670" s="111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</row>
    <row r="671" ht="15.75" customHeight="1" spans="1:25">
      <c r="A671" s="111"/>
      <c r="B671" s="112"/>
      <c r="C671" s="111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</row>
    <row r="672" ht="15.75" customHeight="1" spans="1:25">
      <c r="A672" s="111"/>
      <c r="B672" s="112"/>
      <c r="C672" s="111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</row>
    <row r="673" ht="15.75" customHeight="1" spans="1:25">
      <c r="A673" s="111"/>
      <c r="B673" s="112"/>
      <c r="C673" s="111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</row>
    <row r="674" ht="15.75" customHeight="1" spans="1:25">
      <c r="A674" s="111"/>
      <c r="B674" s="112"/>
      <c r="C674" s="111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</row>
    <row r="675" ht="15.75" customHeight="1" spans="1:25">
      <c r="A675" s="111"/>
      <c r="B675" s="112"/>
      <c r="C675" s="111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</row>
    <row r="676" ht="15.75" customHeight="1" spans="1:25">
      <c r="A676" s="111"/>
      <c r="B676" s="112"/>
      <c r="C676" s="111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</row>
    <row r="677" ht="15.75" customHeight="1" spans="1:25">
      <c r="A677" s="111"/>
      <c r="B677" s="112"/>
      <c r="C677" s="111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</row>
    <row r="678" ht="15.75" customHeight="1" spans="1:25">
      <c r="A678" s="111"/>
      <c r="B678" s="112"/>
      <c r="C678" s="111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</row>
    <row r="679" ht="15.75" customHeight="1" spans="1:25">
      <c r="A679" s="111"/>
      <c r="B679" s="112"/>
      <c r="C679" s="111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</row>
    <row r="680" ht="15.75" customHeight="1" spans="1:25">
      <c r="A680" s="111"/>
      <c r="B680" s="112"/>
      <c r="C680" s="111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</row>
    <row r="681" ht="15.75" customHeight="1" spans="1:25">
      <c r="A681" s="111"/>
      <c r="B681" s="112"/>
      <c r="C681" s="111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</row>
    <row r="682" ht="15.75" customHeight="1" spans="1:25">
      <c r="A682" s="111"/>
      <c r="B682" s="112"/>
      <c r="C682" s="111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</row>
    <row r="683" ht="15.75" customHeight="1" spans="1:25">
      <c r="A683" s="111"/>
      <c r="B683" s="112"/>
      <c r="C683" s="111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</row>
    <row r="684" ht="15.75" customHeight="1" spans="1:25">
      <c r="A684" s="111"/>
      <c r="B684" s="112"/>
      <c r="C684" s="111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</row>
    <row r="685" ht="15.75" customHeight="1" spans="1:25">
      <c r="A685" s="111"/>
      <c r="B685" s="112"/>
      <c r="C685" s="111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</row>
    <row r="686" ht="15.75" customHeight="1" spans="1:25">
      <c r="A686" s="111"/>
      <c r="B686" s="112"/>
      <c r="C686" s="111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</row>
    <row r="687" ht="15.75" customHeight="1" spans="1:25">
      <c r="A687" s="111"/>
      <c r="B687" s="112"/>
      <c r="C687" s="111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</row>
    <row r="688" ht="15.75" customHeight="1" spans="1:25">
      <c r="A688" s="111"/>
      <c r="B688" s="112"/>
      <c r="C688" s="111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</row>
    <row r="689" ht="15.75" customHeight="1" spans="1:25">
      <c r="A689" s="111"/>
      <c r="B689" s="112"/>
      <c r="C689" s="111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</row>
    <row r="690" ht="15.75" customHeight="1" spans="1:25">
      <c r="A690" s="111"/>
      <c r="B690" s="112"/>
      <c r="C690" s="111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</row>
    <row r="691" ht="15.75" customHeight="1" spans="1:25">
      <c r="A691" s="111"/>
      <c r="B691" s="112"/>
      <c r="C691" s="111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</row>
    <row r="692" ht="15.75" customHeight="1" spans="1:25">
      <c r="A692" s="111"/>
      <c r="B692" s="112"/>
      <c r="C692" s="111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</row>
    <row r="693" ht="15.75" customHeight="1" spans="1:25">
      <c r="A693" s="111"/>
      <c r="B693" s="112"/>
      <c r="C693" s="111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</row>
    <row r="694" ht="15.75" customHeight="1" spans="1:25">
      <c r="A694" s="111"/>
      <c r="B694" s="112"/>
      <c r="C694" s="111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</row>
    <row r="695" ht="15.75" customHeight="1" spans="1:25">
      <c r="A695" s="111"/>
      <c r="B695" s="112"/>
      <c r="C695" s="111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</row>
    <row r="696" ht="15.75" customHeight="1" spans="1:25">
      <c r="A696" s="111"/>
      <c r="B696" s="112"/>
      <c r="C696" s="111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</row>
    <row r="697" ht="15.75" customHeight="1" spans="1:25">
      <c r="A697" s="111"/>
      <c r="B697" s="112"/>
      <c r="C697" s="111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</row>
    <row r="698" ht="15.75" customHeight="1" spans="1:25">
      <c r="A698" s="111"/>
      <c r="B698" s="112"/>
      <c r="C698" s="111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</row>
    <row r="699" ht="15.75" customHeight="1" spans="1:25">
      <c r="A699" s="111"/>
      <c r="B699" s="112"/>
      <c r="C699" s="111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</row>
    <row r="700" ht="15.75" customHeight="1" spans="1:25">
      <c r="A700" s="111"/>
      <c r="B700" s="112"/>
      <c r="C700" s="111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</row>
    <row r="701" ht="15.75" customHeight="1" spans="1:25">
      <c r="A701" s="111"/>
      <c r="B701" s="112"/>
      <c r="C701" s="111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</row>
    <row r="702" ht="15.75" customHeight="1" spans="1:25">
      <c r="A702" s="111"/>
      <c r="B702" s="112"/>
      <c r="C702" s="111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</row>
    <row r="703" ht="15.75" customHeight="1" spans="1:25">
      <c r="A703" s="111"/>
      <c r="B703" s="112"/>
      <c r="C703" s="111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</row>
    <row r="704" ht="15.75" customHeight="1" spans="1:25">
      <c r="A704" s="111"/>
      <c r="B704" s="112"/>
      <c r="C704" s="111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</row>
    <row r="705" ht="15.75" customHeight="1" spans="1:25">
      <c r="A705" s="111"/>
      <c r="B705" s="112"/>
      <c r="C705" s="111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</row>
    <row r="706" ht="15.75" customHeight="1" spans="1:25">
      <c r="A706" s="111"/>
      <c r="B706" s="112"/>
      <c r="C706" s="111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</row>
    <row r="707" ht="15.75" customHeight="1" spans="1:25">
      <c r="A707" s="111"/>
      <c r="B707" s="112"/>
      <c r="C707" s="111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</row>
    <row r="708" ht="15.75" customHeight="1" spans="1:25">
      <c r="A708" s="111"/>
      <c r="B708" s="112"/>
      <c r="C708" s="111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</row>
    <row r="709" ht="15.75" customHeight="1" spans="1:25">
      <c r="A709" s="111"/>
      <c r="B709" s="112"/>
      <c r="C709" s="111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</row>
    <row r="710" ht="15.75" customHeight="1" spans="1:25">
      <c r="A710" s="111"/>
      <c r="B710" s="112"/>
      <c r="C710" s="111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</row>
    <row r="711" ht="15.75" customHeight="1" spans="1:25">
      <c r="A711" s="111"/>
      <c r="B711" s="112"/>
      <c r="C711" s="111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</row>
    <row r="712" ht="15.75" customHeight="1" spans="1:25">
      <c r="A712" s="111"/>
      <c r="B712" s="112"/>
      <c r="C712" s="111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</row>
    <row r="713" ht="15.75" customHeight="1" spans="1:25">
      <c r="A713" s="111"/>
      <c r="B713" s="112"/>
      <c r="C713" s="111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</row>
    <row r="714" ht="15.75" customHeight="1" spans="1:25">
      <c r="A714" s="111"/>
      <c r="B714" s="112"/>
      <c r="C714" s="111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</row>
    <row r="715" ht="15.75" customHeight="1" spans="1:25">
      <c r="A715" s="111"/>
      <c r="B715" s="112"/>
      <c r="C715" s="111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</row>
    <row r="716" ht="15.75" customHeight="1" spans="1:25">
      <c r="A716" s="111"/>
      <c r="B716" s="112"/>
      <c r="C716" s="111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</row>
    <row r="717" ht="15.75" customHeight="1" spans="1:25">
      <c r="A717" s="111"/>
      <c r="B717" s="112"/>
      <c r="C717" s="111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</row>
    <row r="718" ht="15.75" customHeight="1" spans="1:25">
      <c r="A718" s="111"/>
      <c r="B718" s="112"/>
      <c r="C718" s="111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</row>
    <row r="719" ht="15.75" customHeight="1" spans="1:25">
      <c r="A719" s="111"/>
      <c r="B719" s="112"/>
      <c r="C719" s="111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</row>
    <row r="720" ht="15.75" customHeight="1" spans="1:25">
      <c r="A720" s="111"/>
      <c r="B720" s="112"/>
      <c r="C720" s="111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</row>
    <row r="721" ht="15.75" customHeight="1" spans="1:25">
      <c r="A721" s="111"/>
      <c r="B721" s="112"/>
      <c r="C721" s="111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</row>
    <row r="722" ht="15.75" customHeight="1" spans="1:25">
      <c r="A722" s="111"/>
      <c r="B722" s="112"/>
      <c r="C722" s="111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</row>
    <row r="723" ht="15.75" customHeight="1" spans="1:25">
      <c r="A723" s="111"/>
      <c r="B723" s="112"/>
      <c r="C723" s="111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</row>
    <row r="724" ht="15.75" customHeight="1" spans="1:25">
      <c r="A724" s="111"/>
      <c r="B724" s="112"/>
      <c r="C724" s="111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</row>
    <row r="725" ht="15.75" customHeight="1" spans="1:25">
      <c r="A725" s="111"/>
      <c r="B725" s="112"/>
      <c r="C725" s="111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</row>
    <row r="726" ht="15.75" customHeight="1" spans="1:25">
      <c r="A726" s="111"/>
      <c r="B726" s="112"/>
      <c r="C726" s="111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</row>
    <row r="727" ht="15.75" customHeight="1" spans="1:25">
      <c r="A727" s="111"/>
      <c r="B727" s="112"/>
      <c r="C727" s="111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</row>
    <row r="728" ht="15.75" customHeight="1" spans="1:25">
      <c r="A728" s="111"/>
      <c r="B728" s="112"/>
      <c r="C728" s="111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</row>
    <row r="729" ht="15.75" customHeight="1" spans="1:25">
      <c r="A729" s="111"/>
      <c r="B729" s="112"/>
      <c r="C729" s="111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</row>
    <row r="730" ht="15.75" customHeight="1" spans="1:25">
      <c r="A730" s="111"/>
      <c r="B730" s="112"/>
      <c r="C730" s="111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</row>
    <row r="731" ht="15.75" customHeight="1" spans="1:25">
      <c r="A731" s="111"/>
      <c r="B731" s="112"/>
      <c r="C731" s="111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</row>
    <row r="732" ht="15.75" customHeight="1" spans="1:25">
      <c r="A732" s="111"/>
      <c r="B732" s="112"/>
      <c r="C732" s="111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</row>
    <row r="733" ht="15.75" customHeight="1" spans="1:25">
      <c r="A733" s="111"/>
      <c r="B733" s="112"/>
      <c r="C733" s="111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</row>
    <row r="734" ht="15.75" customHeight="1" spans="1:25">
      <c r="A734" s="111"/>
      <c r="B734" s="112"/>
      <c r="C734" s="111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</row>
    <row r="735" ht="15.75" customHeight="1" spans="1:25">
      <c r="A735" s="111"/>
      <c r="B735" s="112"/>
      <c r="C735" s="111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</row>
    <row r="736" ht="15.75" customHeight="1" spans="1:25">
      <c r="A736" s="111"/>
      <c r="B736" s="112"/>
      <c r="C736" s="111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</row>
    <row r="737" ht="15.75" customHeight="1" spans="1:25">
      <c r="A737" s="111"/>
      <c r="B737" s="112"/>
      <c r="C737" s="111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</row>
    <row r="738" ht="15.75" customHeight="1" spans="1:25">
      <c r="A738" s="111"/>
      <c r="B738" s="112"/>
      <c r="C738" s="111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</row>
    <row r="739" ht="15.75" customHeight="1" spans="1:25">
      <c r="A739" s="111"/>
      <c r="B739" s="112"/>
      <c r="C739" s="111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</row>
    <row r="740" ht="15.75" customHeight="1" spans="1:25">
      <c r="A740" s="111"/>
      <c r="B740" s="112"/>
      <c r="C740" s="111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</row>
    <row r="741" ht="15.75" customHeight="1" spans="1:25">
      <c r="A741" s="111"/>
      <c r="B741" s="112"/>
      <c r="C741" s="111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</row>
    <row r="742" ht="15.75" customHeight="1" spans="1:25">
      <c r="A742" s="111"/>
      <c r="B742" s="112"/>
      <c r="C742" s="111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</row>
    <row r="743" ht="15.75" customHeight="1" spans="1:25">
      <c r="A743" s="111"/>
      <c r="B743" s="112"/>
      <c r="C743" s="111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</row>
    <row r="744" ht="15.75" customHeight="1" spans="1:25">
      <c r="A744" s="111"/>
      <c r="B744" s="112"/>
      <c r="C744" s="111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</row>
    <row r="745" ht="15.75" customHeight="1" spans="1:25">
      <c r="A745" s="111"/>
      <c r="B745" s="112"/>
      <c r="C745" s="111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</row>
    <row r="746" ht="15.75" customHeight="1" spans="1:25">
      <c r="A746" s="111"/>
      <c r="B746" s="112"/>
      <c r="C746" s="111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</row>
    <row r="747" ht="15.75" customHeight="1" spans="1:25">
      <c r="A747" s="111"/>
      <c r="B747" s="112"/>
      <c r="C747" s="111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</row>
    <row r="748" ht="15.75" customHeight="1" spans="1:25">
      <c r="A748" s="111"/>
      <c r="B748" s="112"/>
      <c r="C748" s="111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</row>
    <row r="749" ht="15.75" customHeight="1" spans="1:25">
      <c r="A749" s="111"/>
      <c r="B749" s="112"/>
      <c r="C749" s="111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</row>
    <row r="750" ht="15.75" customHeight="1" spans="1:25">
      <c r="A750" s="111"/>
      <c r="B750" s="112"/>
      <c r="C750" s="111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</row>
    <row r="751" ht="15.75" customHeight="1" spans="1:25">
      <c r="A751" s="111"/>
      <c r="B751" s="112"/>
      <c r="C751" s="111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</row>
    <row r="752" ht="15.75" customHeight="1" spans="1:25">
      <c r="A752" s="111"/>
      <c r="B752" s="112"/>
      <c r="C752" s="111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</row>
    <row r="753" ht="15.75" customHeight="1" spans="1:25">
      <c r="A753" s="111"/>
      <c r="B753" s="112"/>
      <c r="C753" s="111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</row>
    <row r="754" ht="15.75" customHeight="1" spans="1:25">
      <c r="A754" s="111"/>
      <c r="B754" s="112"/>
      <c r="C754" s="111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</row>
    <row r="755" ht="15.75" customHeight="1" spans="1:25">
      <c r="A755" s="111"/>
      <c r="B755" s="112"/>
      <c r="C755" s="111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</row>
    <row r="756" ht="15.75" customHeight="1" spans="1:25">
      <c r="A756" s="111"/>
      <c r="B756" s="112"/>
      <c r="C756" s="111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</row>
    <row r="757" ht="15.75" customHeight="1" spans="1:25">
      <c r="A757" s="111"/>
      <c r="B757" s="112"/>
      <c r="C757" s="111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</row>
    <row r="758" ht="15.75" customHeight="1" spans="1:25">
      <c r="A758" s="111"/>
      <c r="B758" s="112"/>
      <c r="C758" s="111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</row>
    <row r="759" ht="15.75" customHeight="1" spans="1:25">
      <c r="A759" s="111"/>
      <c r="B759" s="112"/>
      <c r="C759" s="111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</row>
    <row r="760" ht="15.75" customHeight="1" spans="1:25">
      <c r="A760" s="111"/>
      <c r="B760" s="112"/>
      <c r="C760" s="111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</row>
    <row r="761" ht="15.75" customHeight="1" spans="1:25">
      <c r="A761" s="111"/>
      <c r="B761" s="112"/>
      <c r="C761" s="111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</row>
    <row r="762" ht="15.75" customHeight="1" spans="1:25">
      <c r="A762" s="111"/>
      <c r="B762" s="112"/>
      <c r="C762" s="111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</row>
    <row r="763" ht="15.75" customHeight="1" spans="1:25">
      <c r="A763" s="111"/>
      <c r="B763" s="112"/>
      <c r="C763" s="111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</row>
    <row r="764" ht="15.75" customHeight="1" spans="1:25">
      <c r="A764" s="111"/>
      <c r="B764" s="112"/>
      <c r="C764" s="111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</row>
    <row r="765" ht="15.75" customHeight="1" spans="1:25">
      <c r="A765" s="111"/>
      <c r="B765" s="112"/>
      <c r="C765" s="111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</row>
    <row r="766" ht="15.75" customHeight="1" spans="1:25">
      <c r="A766" s="111"/>
      <c r="B766" s="112"/>
      <c r="C766" s="111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</row>
    <row r="767" ht="15.75" customHeight="1" spans="1:25">
      <c r="A767" s="111"/>
      <c r="B767" s="112"/>
      <c r="C767" s="111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</row>
    <row r="768" ht="15.75" customHeight="1" spans="1:25">
      <c r="A768" s="111"/>
      <c r="B768" s="112"/>
      <c r="C768" s="111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</row>
    <row r="769" ht="15.75" customHeight="1" spans="1:25">
      <c r="A769" s="111"/>
      <c r="B769" s="112"/>
      <c r="C769" s="111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</row>
    <row r="770" ht="15.75" customHeight="1" spans="1:25">
      <c r="A770" s="111"/>
      <c r="B770" s="112"/>
      <c r="C770" s="111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</row>
    <row r="771" ht="15.75" customHeight="1" spans="1:25">
      <c r="A771" s="111"/>
      <c r="B771" s="112"/>
      <c r="C771" s="111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</row>
    <row r="772" ht="15.75" customHeight="1" spans="1:25">
      <c r="A772" s="111"/>
      <c r="B772" s="112"/>
      <c r="C772" s="111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</row>
    <row r="773" ht="15.75" customHeight="1" spans="1:25">
      <c r="A773" s="111"/>
      <c r="B773" s="112"/>
      <c r="C773" s="111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</row>
    <row r="774" ht="15.75" customHeight="1" spans="1:25">
      <c r="A774" s="111"/>
      <c r="B774" s="112"/>
      <c r="C774" s="111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</row>
    <row r="775" ht="15.75" customHeight="1" spans="1:25">
      <c r="A775" s="111"/>
      <c r="B775" s="112"/>
      <c r="C775" s="111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</row>
    <row r="776" ht="15.75" customHeight="1" spans="1:25">
      <c r="A776" s="111"/>
      <c r="B776" s="112"/>
      <c r="C776" s="111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</row>
    <row r="777" ht="15.75" customHeight="1" spans="1:25">
      <c r="A777" s="111"/>
      <c r="B777" s="112"/>
      <c r="C777" s="111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</row>
    <row r="778" ht="15.75" customHeight="1" spans="1:25">
      <c r="A778" s="111"/>
      <c r="B778" s="112"/>
      <c r="C778" s="111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</row>
    <row r="779" ht="15.75" customHeight="1" spans="1:25">
      <c r="A779" s="111"/>
      <c r="B779" s="112"/>
      <c r="C779" s="111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</row>
    <row r="780" ht="15.75" customHeight="1" spans="1:25">
      <c r="A780" s="111"/>
      <c r="B780" s="112"/>
      <c r="C780" s="111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</row>
    <row r="781" ht="15.75" customHeight="1" spans="1:25">
      <c r="A781" s="111"/>
      <c r="B781" s="112"/>
      <c r="C781" s="111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</row>
    <row r="782" ht="15.75" customHeight="1" spans="1:25">
      <c r="A782" s="111"/>
      <c r="B782" s="112"/>
      <c r="C782" s="111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</row>
    <row r="783" ht="15.75" customHeight="1" spans="1:25">
      <c r="A783" s="111"/>
      <c r="B783" s="112"/>
      <c r="C783" s="111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</row>
    <row r="784" ht="15.75" customHeight="1" spans="1:25">
      <c r="A784" s="111"/>
      <c r="B784" s="112"/>
      <c r="C784" s="111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</row>
    <row r="785" ht="15.75" customHeight="1" spans="1:25">
      <c r="A785" s="111"/>
      <c r="B785" s="112"/>
      <c r="C785" s="111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</row>
    <row r="786" ht="15.75" customHeight="1" spans="1:25">
      <c r="A786" s="111"/>
      <c r="B786" s="112"/>
      <c r="C786" s="111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</row>
    <row r="787" ht="15.75" customHeight="1" spans="1:25">
      <c r="A787" s="111"/>
      <c r="B787" s="112"/>
      <c r="C787" s="111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</row>
    <row r="788" ht="15.75" customHeight="1" spans="1:25">
      <c r="A788" s="111"/>
      <c r="B788" s="112"/>
      <c r="C788" s="111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</row>
    <row r="789" ht="15.75" customHeight="1" spans="1:25">
      <c r="A789" s="111"/>
      <c r="B789" s="112"/>
      <c r="C789" s="111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</row>
    <row r="790" ht="15.75" customHeight="1" spans="1:25">
      <c r="A790" s="111"/>
      <c r="B790" s="112"/>
      <c r="C790" s="111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</row>
    <row r="791" ht="15.75" customHeight="1" spans="1:25">
      <c r="A791" s="111"/>
      <c r="B791" s="112"/>
      <c r="C791" s="111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</row>
    <row r="792" ht="15.75" customHeight="1" spans="1:25">
      <c r="A792" s="111"/>
      <c r="B792" s="112"/>
      <c r="C792" s="111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</row>
    <row r="793" ht="15.75" customHeight="1" spans="1:25">
      <c r="A793" s="111"/>
      <c r="B793" s="112"/>
      <c r="C793" s="111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</row>
    <row r="794" ht="15.75" customHeight="1" spans="1:25">
      <c r="A794" s="111"/>
      <c r="B794" s="112"/>
      <c r="C794" s="111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</row>
    <row r="795" ht="15.75" customHeight="1" spans="1:25">
      <c r="A795" s="111"/>
      <c r="B795" s="112"/>
      <c r="C795" s="111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</row>
    <row r="796" ht="15.75" customHeight="1" spans="1:25">
      <c r="A796" s="111"/>
      <c r="B796" s="112"/>
      <c r="C796" s="111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</row>
    <row r="797" ht="15.75" customHeight="1" spans="1:25">
      <c r="A797" s="111"/>
      <c r="B797" s="112"/>
      <c r="C797" s="111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</row>
    <row r="798" ht="15.75" customHeight="1" spans="1:25">
      <c r="A798" s="111"/>
      <c r="B798" s="112"/>
      <c r="C798" s="111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</row>
    <row r="799" ht="15.75" customHeight="1" spans="1:25">
      <c r="A799" s="111"/>
      <c r="B799" s="112"/>
      <c r="C799" s="111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</row>
    <row r="800" ht="15.75" customHeight="1" spans="1:25">
      <c r="A800" s="111"/>
      <c r="B800" s="112"/>
      <c r="C800" s="111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</row>
    <row r="801" ht="15.75" customHeight="1" spans="1:25">
      <c r="A801" s="111"/>
      <c r="B801" s="112"/>
      <c r="C801" s="111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</row>
    <row r="802" ht="15.75" customHeight="1" spans="1:25">
      <c r="A802" s="111"/>
      <c r="B802" s="112"/>
      <c r="C802" s="111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</row>
    <row r="803" ht="15.75" customHeight="1" spans="1:25">
      <c r="A803" s="111"/>
      <c r="B803" s="112"/>
      <c r="C803" s="111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</row>
    <row r="804" ht="15.75" customHeight="1" spans="1:25">
      <c r="A804" s="111"/>
      <c r="B804" s="112"/>
      <c r="C804" s="111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</row>
    <row r="805" ht="15.75" customHeight="1" spans="1:25">
      <c r="A805" s="111"/>
      <c r="B805" s="112"/>
      <c r="C805" s="111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</row>
    <row r="806" ht="15.75" customHeight="1" spans="1:25">
      <c r="A806" s="111"/>
      <c r="B806" s="112"/>
      <c r="C806" s="111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</row>
    <row r="807" ht="15.75" customHeight="1" spans="1:25">
      <c r="A807" s="111"/>
      <c r="B807" s="112"/>
      <c r="C807" s="111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</row>
    <row r="808" ht="15.75" customHeight="1" spans="1:25">
      <c r="A808" s="111"/>
      <c r="B808" s="112"/>
      <c r="C808" s="111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</row>
    <row r="809" ht="15.75" customHeight="1" spans="1:25">
      <c r="A809" s="111"/>
      <c r="B809" s="112"/>
      <c r="C809" s="111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</row>
    <row r="810" ht="15.75" customHeight="1" spans="1:25">
      <c r="A810" s="111"/>
      <c r="B810" s="112"/>
      <c r="C810" s="111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</row>
    <row r="811" ht="15.75" customHeight="1" spans="1:25">
      <c r="A811" s="111"/>
      <c r="B811" s="112"/>
      <c r="C811" s="111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</row>
    <row r="812" ht="15.75" customHeight="1" spans="1:25">
      <c r="A812" s="111"/>
      <c r="B812" s="112"/>
      <c r="C812" s="111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</row>
    <row r="813" ht="15.75" customHeight="1" spans="1:25">
      <c r="A813" s="111"/>
      <c r="B813" s="112"/>
      <c r="C813" s="111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</row>
    <row r="814" ht="15.75" customHeight="1" spans="1:25">
      <c r="A814" s="111"/>
      <c r="B814" s="112"/>
      <c r="C814" s="111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</row>
    <row r="815" ht="15.75" customHeight="1" spans="1:25">
      <c r="A815" s="111"/>
      <c r="B815" s="112"/>
      <c r="C815" s="111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</row>
    <row r="816" ht="15.75" customHeight="1" spans="1:25">
      <c r="A816" s="111"/>
      <c r="B816" s="112"/>
      <c r="C816" s="111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</row>
    <row r="817" ht="15.75" customHeight="1" spans="1:25">
      <c r="A817" s="111"/>
      <c r="B817" s="112"/>
      <c r="C817" s="111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</row>
    <row r="818" ht="15.75" customHeight="1" spans="1:25">
      <c r="A818" s="111"/>
      <c r="B818" s="112"/>
      <c r="C818" s="111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</row>
    <row r="819" ht="15.75" customHeight="1" spans="1:25">
      <c r="A819" s="111"/>
      <c r="B819" s="112"/>
      <c r="C819" s="111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</row>
    <row r="820" ht="15.75" customHeight="1" spans="1:25">
      <c r="A820" s="111"/>
      <c r="B820" s="112"/>
      <c r="C820" s="111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</row>
    <row r="821" ht="15.75" customHeight="1" spans="1:25">
      <c r="A821" s="111"/>
      <c r="B821" s="112"/>
      <c r="C821" s="111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</row>
    <row r="822" ht="15.75" customHeight="1" spans="1:25">
      <c r="A822" s="111"/>
      <c r="B822" s="112"/>
      <c r="C822" s="111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</row>
    <row r="823" ht="15.75" customHeight="1" spans="1:25">
      <c r="A823" s="111"/>
      <c r="B823" s="112"/>
      <c r="C823" s="111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</row>
    <row r="824" ht="15.75" customHeight="1" spans="1:25">
      <c r="A824" s="111"/>
      <c r="B824" s="112"/>
      <c r="C824" s="111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</row>
    <row r="825" ht="15.75" customHeight="1" spans="1:25">
      <c r="A825" s="111"/>
      <c r="B825" s="112"/>
      <c r="C825" s="111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</row>
    <row r="826" ht="15.75" customHeight="1" spans="1:25">
      <c r="A826" s="111"/>
      <c r="B826" s="112"/>
      <c r="C826" s="111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</row>
    <row r="827" ht="15.75" customHeight="1" spans="1:25">
      <c r="A827" s="111"/>
      <c r="B827" s="112"/>
      <c r="C827" s="111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</row>
    <row r="828" ht="15.75" customHeight="1" spans="1:25">
      <c r="A828" s="111"/>
      <c r="B828" s="112"/>
      <c r="C828" s="111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</row>
    <row r="829" ht="15.75" customHeight="1" spans="1:25">
      <c r="A829" s="111"/>
      <c r="B829" s="112"/>
      <c r="C829" s="111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</row>
    <row r="830" ht="15.75" customHeight="1" spans="1:25">
      <c r="A830" s="111"/>
      <c r="B830" s="112"/>
      <c r="C830" s="111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</row>
    <row r="831" ht="15.75" customHeight="1" spans="1:25">
      <c r="A831" s="111"/>
      <c r="B831" s="112"/>
      <c r="C831" s="111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</row>
    <row r="832" ht="15.75" customHeight="1" spans="1:25">
      <c r="A832" s="111"/>
      <c r="B832" s="112"/>
      <c r="C832" s="111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</row>
    <row r="833" ht="15.75" customHeight="1" spans="1:25">
      <c r="A833" s="111"/>
      <c r="B833" s="112"/>
      <c r="C833" s="111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</row>
    <row r="834" ht="15.75" customHeight="1" spans="1:25">
      <c r="A834" s="111"/>
      <c r="B834" s="112"/>
      <c r="C834" s="111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</row>
    <row r="835" ht="15.75" customHeight="1" spans="1:25">
      <c r="A835" s="111"/>
      <c r="B835" s="112"/>
      <c r="C835" s="111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</row>
    <row r="836" ht="15.75" customHeight="1" spans="1:25">
      <c r="A836" s="111"/>
      <c r="B836" s="112"/>
      <c r="C836" s="111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</row>
    <row r="837" ht="15.75" customHeight="1" spans="1:25">
      <c r="A837" s="111"/>
      <c r="B837" s="112"/>
      <c r="C837" s="111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</row>
    <row r="838" ht="15.75" customHeight="1" spans="1:25">
      <c r="A838" s="111"/>
      <c r="B838" s="112"/>
      <c r="C838" s="111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</row>
    <row r="839" ht="15.75" customHeight="1" spans="1:25">
      <c r="A839" s="111"/>
      <c r="B839" s="112"/>
      <c r="C839" s="111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</row>
    <row r="840" ht="15.75" customHeight="1" spans="1:25">
      <c r="A840" s="111"/>
      <c r="B840" s="112"/>
      <c r="C840" s="111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</row>
    <row r="841" ht="15.75" customHeight="1" spans="1:25">
      <c r="A841" s="111"/>
      <c r="B841" s="112"/>
      <c r="C841" s="111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</row>
    <row r="842" ht="15.75" customHeight="1" spans="1:25">
      <c r="A842" s="111"/>
      <c r="B842" s="112"/>
      <c r="C842" s="111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</row>
    <row r="843" ht="15.75" customHeight="1" spans="1:25">
      <c r="A843" s="111"/>
      <c r="B843" s="112"/>
      <c r="C843" s="111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</row>
    <row r="844" ht="15.75" customHeight="1" spans="1:25">
      <c r="A844" s="111"/>
      <c r="B844" s="112"/>
      <c r="C844" s="111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</row>
    <row r="845" ht="15.75" customHeight="1" spans="1:25">
      <c r="A845" s="111"/>
      <c r="B845" s="112"/>
      <c r="C845" s="111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</row>
    <row r="846" ht="15.75" customHeight="1" spans="1:25">
      <c r="A846" s="111"/>
      <c r="B846" s="112"/>
      <c r="C846" s="111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</row>
    <row r="847" ht="15.75" customHeight="1" spans="1:25">
      <c r="A847" s="111"/>
      <c r="B847" s="112"/>
      <c r="C847" s="111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</row>
    <row r="848" ht="15.75" customHeight="1" spans="1:25">
      <c r="A848" s="111"/>
      <c r="B848" s="112"/>
      <c r="C848" s="111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</row>
    <row r="849" ht="15.75" customHeight="1" spans="1:25">
      <c r="A849" s="111"/>
      <c r="B849" s="112"/>
      <c r="C849" s="111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</row>
    <row r="850" ht="15.75" customHeight="1" spans="1:25">
      <c r="A850" s="111"/>
      <c r="B850" s="112"/>
      <c r="C850" s="111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</row>
    <row r="851" ht="15.75" customHeight="1" spans="1:25">
      <c r="A851" s="111"/>
      <c r="B851" s="112"/>
      <c r="C851" s="111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</row>
    <row r="852" ht="15.75" customHeight="1" spans="1:25">
      <c r="A852" s="111"/>
      <c r="B852" s="112"/>
      <c r="C852" s="111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</row>
    <row r="853" ht="15.75" customHeight="1" spans="1:25">
      <c r="A853" s="111"/>
      <c r="B853" s="112"/>
      <c r="C853" s="111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</row>
    <row r="854" ht="15.75" customHeight="1" spans="1:25">
      <c r="A854" s="111"/>
      <c r="B854" s="112"/>
      <c r="C854" s="111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</row>
    <row r="855" ht="15.75" customHeight="1" spans="1:25">
      <c r="A855" s="111"/>
      <c r="B855" s="112"/>
      <c r="C855" s="111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</row>
    <row r="856" ht="15.75" customHeight="1" spans="1:25">
      <c r="A856" s="111"/>
      <c r="B856" s="112"/>
      <c r="C856" s="111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</row>
    <row r="857" ht="15.75" customHeight="1" spans="1:25">
      <c r="A857" s="111"/>
      <c r="B857" s="112"/>
      <c r="C857" s="111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</row>
    <row r="858" ht="15.75" customHeight="1" spans="1:25">
      <c r="A858" s="111"/>
      <c r="B858" s="112"/>
      <c r="C858" s="111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</row>
    <row r="859" ht="15.75" customHeight="1" spans="1:25">
      <c r="A859" s="111"/>
      <c r="B859" s="112"/>
      <c r="C859" s="111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</row>
    <row r="860" ht="15.75" customHeight="1" spans="1:25">
      <c r="A860" s="111"/>
      <c r="B860" s="112"/>
      <c r="C860" s="111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</row>
    <row r="861" ht="15.75" customHeight="1" spans="1:25">
      <c r="A861" s="111"/>
      <c r="B861" s="112"/>
      <c r="C861" s="111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</row>
    <row r="862" ht="15.75" customHeight="1" spans="1:25">
      <c r="A862" s="111"/>
      <c r="B862" s="112"/>
      <c r="C862" s="111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</row>
    <row r="863" ht="15.75" customHeight="1" spans="1:25">
      <c r="A863" s="111"/>
      <c r="B863" s="112"/>
      <c r="C863" s="111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</row>
    <row r="864" ht="15.75" customHeight="1" spans="1:25">
      <c r="A864" s="111"/>
      <c r="B864" s="112"/>
      <c r="C864" s="111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</row>
    <row r="865" ht="15.75" customHeight="1" spans="1:25">
      <c r="A865" s="111"/>
      <c r="B865" s="112"/>
      <c r="C865" s="111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</row>
    <row r="866" ht="15.75" customHeight="1" spans="1:25">
      <c r="A866" s="111"/>
      <c r="B866" s="112"/>
      <c r="C866" s="111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</row>
    <row r="867" ht="15.75" customHeight="1" spans="1:25">
      <c r="A867" s="111"/>
      <c r="B867" s="112"/>
      <c r="C867" s="111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</row>
    <row r="868" ht="15.75" customHeight="1" spans="1:25">
      <c r="A868" s="111"/>
      <c r="B868" s="112"/>
      <c r="C868" s="111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</row>
    <row r="869" ht="15.75" customHeight="1" spans="1:25">
      <c r="A869" s="111"/>
      <c r="B869" s="112"/>
      <c r="C869" s="111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</row>
    <row r="870" ht="15.75" customHeight="1" spans="1:25">
      <c r="A870" s="111"/>
      <c r="B870" s="112"/>
      <c r="C870" s="111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</row>
    <row r="871" ht="15.75" customHeight="1" spans="1:25">
      <c r="A871" s="111"/>
      <c r="B871" s="112"/>
      <c r="C871" s="111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</row>
    <row r="872" ht="15.75" customHeight="1" spans="1:25">
      <c r="A872" s="111"/>
      <c r="B872" s="112"/>
      <c r="C872" s="111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</row>
    <row r="873" ht="15.75" customHeight="1" spans="1:25">
      <c r="A873" s="111"/>
      <c r="B873" s="112"/>
      <c r="C873" s="111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</row>
    <row r="874" ht="15.75" customHeight="1" spans="1:25">
      <c r="A874" s="111"/>
      <c r="B874" s="112"/>
      <c r="C874" s="111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</row>
    <row r="875" ht="15.75" customHeight="1" spans="1:25">
      <c r="A875" s="111"/>
      <c r="B875" s="112"/>
      <c r="C875" s="111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</row>
    <row r="876" ht="15.75" customHeight="1" spans="1:25">
      <c r="A876" s="111"/>
      <c r="B876" s="112"/>
      <c r="C876" s="111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</row>
    <row r="877" ht="15.75" customHeight="1" spans="1:25">
      <c r="A877" s="111"/>
      <c r="B877" s="112"/>
      <c r="C877" s="111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</row>
    <row r="878" ht="15.75" customHeight="1" spans="1:25">
      <c r="A878" s="111"/>
      <c r="B878" s="112"/>
      <c r="C878" s="111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</row>
    <row r="879" ht="15.75" customHeight="1" spans="1:25">
      <c r="A879" s="111"/>
      <c r="B879" s="112"/>
      <c r="C879" s="111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</row>
    <row r="880" ht="15.75" customHeight="1" spans="1:25">
      <c r="A880" s="111"/>
      <c r="B880" s="112"/>
      <c r="C880" s="111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</row>
    <row r="881" ht="15.75" customHeight="1" spans="1:25">
      <c r="A881" s="111"/>
      <c r="B881" s="112"/>
      <c r="C881" s="111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</row>
    <row r="882" ht="15.75" customHeight="1" spans="1:25">
      <c r="A882" s="111"/>
      <c r="B882" s="112"/>
      <c r="C882" s="111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</row>
    <row r="883" ht="15.75" customHeight="1" spans="1:25">
      <c r="A883" s="111"/>
      <c r="B883" s="112"/>
      <c r="C883" s="111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</row>
    <row r="884" ht="15.75" customHeight="1" spans="1:25">
      <c r="A884" s="111"/>
      <c r="B884" s="112"/>
      <c r="C884" s="111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</row>
    <row r="885" ht="15.75" customHeight="1" spans="1:25">
      <c r="A885" s="111"/>
      <c r="B885" s="112"/>
      <c r="C885" s="111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</row>
    <row r="886" ht="15.75" customHeight="1" spans="1:25">
      <c r="A886" s="111"/>
      <c r="B886" s="112"/>
      <c r="C886" s="111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</row>
    <row r="887" ht="15.75" customHeight="1" spans="1:25">
      <c r="A887" s="111"/>
      <c r="B887" s="112"/>
      <c r="C887" s="111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</row>
    <row r="888" ht="15.75" customHeight="1" spans="1:25">
      <c r="A888" s="111"/>
      <c r="B888" s="112"/>
      <c r="C888" s="111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</row>
    <row r="889" ht="15.75" customHeight="1" spans="1:25">
      <c r="A889" s="111"/>
      <c r="B889" s="112"/>
      <c r="C889" s="111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</row>
    <row r="890" ht="15.75" customHeight="1" spans="1:25">
      <c r="A890" s="111"/>
      <c r="B890" s="112"/>
      <c r="C890" s="111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</row>
    <row r="891" ht="15.75" customHeight="1" spans="1:25">
      <c r="A891" s="111"/>
      <c r="B891" s="112"/>
      <c r="C891" s="111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</row>
    <row r="892" ht="15.75" customHeight="1" spans="1:25">
      <c r="A892" s="111"/>
      <c r="B892" s="112"/>
      <c r="C892" s="111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</row>
    <row r="893" ht="15.75" customHeight="1" spans="1:25">
      <c r="A893" s="111"/>
      <c r="B893" s="112"/>
      <c r="C893" s="111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</row>
    <row r="894" ht="15.75" customHeight="1" spans="1:25">
      <c r="A894" s="111"/>
      <c r="B894" s="112"/>
      <c r="C894" s="111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</row>
    <row r="895" ht="15.75" customHeight="1" spans="1:25">
      <c r="A895" s="111"/>
      <c r="B895" s="112"/>
      <c r="C895" s="111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</row>
    <row r="896" ht="15.75" customHeight="1" spans="1:25">
      <c r="A896" s="111"/>
      <c r="B896" s="112"/>
      <c r="C896" s="111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</row>
    <row r="897" ht="15.75" customHeight="1" spans="1:25">
      <c r="A897" s="111"/>
      <c r="B897" s="112"/>
      <c r="C897" s="111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</row>
    <row r="898" ht="15.75" customHeight="1" spans="1:25">
      <c r="A898" s="111"/>
      <c r="B898" s="112"/>
      <c r="C898" s="111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</row>
    <row r="899" ht="15.75" customHeight="1" spans="1:25">
      <c r="A899" s="111"/>
      <c r="B899" s="112"/>
      <c r="C899" s="111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</row>
    <row r="900" ht="15.75" customHeight="1" spans="1:25">
      <c r="A900" s="111"/>
      <c r="B900" s="112"/>
      <c r="C900" s="111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</row>
    <row r="901" ht="15.75" customHeight="1" spans="1:25">
      <c r="A901" s="111"/>
      <c r="B901" s="112"/>
      <c r="C901" s="111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</row>
    <row r="902" ht="15.75" customHeight="1" spans="1:25">
      <c r="A902" s="111"/>
      <c r="B902" s="112"/>
      <c r="C902" s="111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</row>
    <row r="903" ht="15.75" customHeight="1" spans="1:25">
      <c r="A903" s="111"/>
      <c r="B903" s="112"/>
      <c r="C903" s="111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</row>
    <row r="904" ht="15.75" customHeight="1" spans="1:25">
      <c r="A904" s="111"/>
      <c r="B904" s="112"/>
      <c r="C904" s="111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</row>
    <row r="905" ht="15.75" customHeight="1" spans="1:25">
      <c r="A905" s="111"/>
      <c r="B905" s="112"/>
      <c r="C905" s="111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</row>
    <row r="906" ht="15.75" customHeight="1" spans="1:25">
      <c r="A906" s="111"/>
      <c r="B906" s="112"/>
      <c r="C906" s="111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</row>
    <row r="907" ht="15.75" customHeight="1" spans="1:25">
      <c r="A907" s="111"/>
      <c r="B907" s="112"/>
      <c r="C907" s="111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</row>
    <row r="908" ht="15.75" customHeight="1" spans="1:25">
      <c r="A908" s="111"/>
      <c r="B908" s="112"/>
      <c r="C908" s="111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</row>
    <row r="909" ht="15.75" customHeight="1" spans="1:25">
      <c r="A909" s="111"/>
      <c r="B909" s="112"/>
      <c r="C909" s="111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</row>
    <row r="910" ht="15.75" customHeight="1" spans="1:25">
      <c r="A910" s="111"/>
      <c r="B910" s="112"/>
      <c r="C910" s="111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</row>
    <row r="911" ht="15.75" customHeight="1" spans="1:25">
      <c r="A911" s="111"/>
      <c r="B911" s="112"/>
      <c r="C911" s="111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</row>
    <row r="912" ht="15.75" customHeight="1" spans="1:25">
      <c r="A912" s="111"/>
      <c r="B912" s="112"/>
      <c r="C912" s="111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</row>
    <row r="913" ht="15.75" customHeight="1" spans="1:25">
      <c r="A913" s="111"/>
      <c r="B913" s="112"/>
      <c r="C913" s="111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</row>
    <row r="914" ht="15.75" customHeight="1" spans="1:25">
      <c r="A914" s="111"/>
      <c r="B914" s="112"/>
      <c r="C914" s="111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</row>
    <row r="915" ht="15.75" customHeight="1" spans="1:25">
      <c r="A915" s="111"/>
      <c r="B915" s="112"/>
      <c r="C915" s="111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</row>
    <row r="916" ht="15.75" customHeight="1" spans="1:25">
      <c r="A916" s="111"/>
      <c r="B916" s="112"/>
      <c r="C916" s="111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</row>
    <row r="917" ht="15.75" customHeight="1" spans="1:25">
      <c r="A917" s="111"/>
      <c r="B917" s="112"/>
      <c r="C917" s="111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</row>
    <row r="918" ht="15.75" customHeight="1" spans="1:25">
      <c r="A918" s="111"/>
      <c r="B918" s="112"/>
      <c r="C918" s="111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</row>
    <row r="919" ht="15.75" customHeight="1" spans="1:25">
      <c r="A919" s="111"/>
      <c r="B919" s="112"/>
      <c r="C919" s="111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</row>
    <row r="920" ht="15.75" customHeight="1" spans="1:25">
      <c r="A920" s="111"/>
      <c r="B920" s="112"/>
      <c r="C920" s="111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</row>
    <row r="921" ht="15.75" customHeight="1" spans="1:25">
      <c r="A921" s="111"/>
      <c r="B921" s="112"/>
      <c r="C921" s="111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</row>
    <row r="922" ht="15.75" customHeight="1" spans="1:25">
      <c r="A922" s="111"/>
      <c r="B922" s="112"/>
      <c r="C922" s="111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</row>
    <row r="923" ht="15.75" customHeight="1" spans="1:25">
      <c r="A923" s="111"/>
      <c r="B923" s="112"/>
      <c r="C923" s="111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</row>
    <row r="924" ht="15.75" customHeight="1" spans="1:25">
      <c r="A924" s="111"/>
      <c r="B924" s="112"/>
      <c r="C924" s="111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</row>
    <row r="925" ht="15.75" customHeight="1" spans="1:25">
      <c r="A925" s="111"/>
      <c r="B925" s="112"/>
      <c r="C925" s="111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</row>
    <row r="926" ht="15.75" customHeight="1" spans="1:25">
      <c r="A926" s="111"/>
      <c r="B926" s="112"/>
      <c r="C926" s="111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</row>
    <row r="927" ht="15.75" customHeight="1" spans="1:25">
      <c r="A927" s="111"/>
      <c r="B927" s="112"/>
      <c r="C927" s="111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</row>
    <row r="928" ht="15.75" customHeight="1" spans="1:25">
      <c r="A928" s="111"/>
      <c r="B928" s="112"/>
      <c r="C928" s="111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</row>
    <row r="929" ht="15.75" customHeight="1" spans="1:25">
      <c r="A929" s="111"/>
      <c r="B929" s="112"/>
      <c r="C929" s="111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</row>
    <row r="930" ht="15.75" customHeight="1" spans="1:25">
      <c r="A930" s="111"/>
      <c r="B930" s="112"/>
      <c r="C930" s="111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</row>
    <row r="931" ht="15.75" customHeight="1" spans="1:25">
      <c r="A931" s="111"/>
      <c r="B931" s="112"/>
      <c r="C931" s="111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</row>
    <row r="932" ht="15.75" customHeight="1" spans="1:25">
      <c r="A932" s="111"/>
      <c r="B932" s="112"/>
      <c r="C932" s="111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</row>
    <row r="933" ht="15.75" customHeight="1" spans="1:25">
      <c r="A933" s="111"/>
      <c r="B933" s="112"/>
      <c r="C933" s="111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</row>
    <row r="934" ht="15.75" customHeight="1" spans="1:25">
      <c r="A934" s="111"/>
      <c r="B934" s="112"/>
      <c r="C934" s="111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</row>
    <row r="935" ht="15.75" customHeight="1" spans="1:25">
      <c r="A935" s="111"/>
      <c r="B935" s="112"/>
      <c r="C935" s="111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</row>
    <row r="936" ht="15.75" customHeight="1" spans="1:25">
      <c r="A936" s="111"/>
      <c r="B936" s="112"/>
      <c r="C936" s="111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</row>
    <row r="937" ht="15.75" customHeight="1" spans="1:25">
      <c r="A937" s="111"/>
      <c r="B937" s="112"/>
      <c r="C937" s="111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</row>
    <row r="938" ht="15.75" customHeight="1" spans="1:25">
      <c r="A938" s="111"/>
      <c r="B938" s="112"/>
      <c r="C938" s="111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</row>
    <row r="939" ht="15.75" customHeight="1" spans="1:25">
      <c r="A939" s="111"/>
      <c r="B939" s="112"/>
      <c r="C939" s="111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</row>
    <row r="940" ht="15.75" customHeight="1" spans="1:25">
      <c r="A940" s="111"/>
      <c r="B940" s="112"/>
      <c r="C940" s="111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</row>
    <row r="941" ht="15.75" customHeight="1" spans="1:25">
      <c r="A941" s="111"/>
      <c r="B941" s="112"/>
      <c r="C941" s="111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</row>
    <row r="942" ht="15.75" customHeight="1" spans="1:25">
      <c r="A942" s="111"/>
      <c r="B942" s="112"/>
      <c r="C942" s="111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</row>
    <row r="943" ht="15.75" customHeight="1" spans="1:25">
      <c r="A943" s="111"/>
      <c r="B943" s="112"/>
      <c r="C943" s="111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</row>
    <row r="944" ht="15.75" customHeight="1" spans="1:25">
      <c r="A944" s="111"/>
      <c r="B944" s="112"/>
      <c r="C944" s="111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</row>
    <row r="945" ht="15.75" customHeight="1" spans="1:25">
      <c r="A945" s="111"/>
      <c r="B945" s="112"/>
      <c r="C945" s="111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</row>
    <row r="946" ht="15.75" customHeight="1" spans="1:25">
      <c r="A946" s="111"/>
      <c r="B946" s="112"/>
      <c r="C946" s="111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</row>
    <row r="947" ht="15.75" customHeight="1" spans="1:25">
      <c r="A947" s="111"/>
      <c r="B947" s="112"/>
      <c r="C947" s="111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</row>
    <row r="948" ht="15.75" customHeight="1" spans="1:25">
      <c r="A948" s="111"/>
      <c r="B948" s="112"/>
      <c r="C948" s="111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</row>
    <row r="949" ht="15.75" customHeight="1" spans="1:25">
      <c r="A949" s="111"/>
      <c r="B949" s="112"/>
      <c r="C949" s="111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</row>
    <row r="950" ht="15.75" customHeight="1" spans="1:25">
      <c r="A950" s="111"/>
      <c r="B950" s="112"/>
      <c r="C950" s="111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</row>
    <row r="951" ht="15.75" customHeight="1" spans="1:25">
      <c r="A951" s="111"/>
      <c r="B951" s="112"/>
      <c r="C951" s="111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</row>
    <row r="952" ht="15.75" customHeight="1" spans="1:25">
      <c r="A952" s="111"/>
      <c r="B952" s="112"/>
      <c r="C952" s="111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</row>
    <row r="953" ht="15.75" customHeight="1" spans="1:25">
      <c r="A953" s="111"/>
      <c r="B953" s="112"/>
      <c r="C953" s="111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</row>
    <row r="954" ht="15.75" customHeight="1" spans="1:25">
      <c r="A954" s="111"/>
      <c r="B954" s="112"/>
      <c r="C954" s="111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</row>
    <row r="955" ht="15.75" customHeight="1" spans="1:25">
      <c r="A955" s="111"/>
      <c r="B955" s="112"/>
      <c r="C955" s="111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</row>
    <row r="956" ht="15.75" customHeight="1" spans="1:25">
      <c r="A956" s="111"/>
      <c r="B956" s="112"/>
      <c r="C956" s="111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</row>
    <row r="957" ht="15.75" customHeight="1" spans="1:25">
      <c r="A957" s="111"/>
      <c r="B957" s="112"/>
      <c r="C957" s="111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</row>
    <row r="958" ht="15.75" customHeight="1" spans="1:25">
      <c r="A958" s="111"/>
      <c r="B958" s="112"/>
      <c r="C958" s="111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</row>
    <row r="959" ht="15.75" customHeight="1" spans="1:25">
      <c r="A959" s="111"/>
      <c r="B959" s="112"/>
      <c r="C959" s="111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</row>
    <row r="960" ht="15.75" customHeight="1" spans="1:25">
      <c r="A960" s="111"/>
      <c r="B960" s="112"/>
      <c r="C960" s="111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</row>
    <row r="961" ht="15.75" customHeight="1" spans="1:25">
      <c r="A961" s="111"/>
      <c r="B961" s="112"/>
      <c r="C961" s="111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</row>
    <row r="962" ht="15.75" customHeight="1" spans="1:25">
      <c r="A962" s="111"/>
      <c r="B962" s="112"/>
      <c r="C962" s="111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</row>
    <row r="963" ht="15.75" customHeight="1" spans="1:25">
      <c r="A963" s="111"/>
      <c r="B963" s="112"/>
      <c r="C963" s="111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</row>
    <row r="964" ht="15.75" customHeight="1" spans="1:25">
      <c r="A964" s="111"/>
      <c r="B964" s="112"/>
      <c r="C964" s="111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</row>
    <row r="965" ht="15.75" customHeight="1" spans="1:25">
      <c r="A965" s="111"/>
      <c r="B965" s="112"/>
      <c r="C965" s="111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</row>
    <row r="966" ht="15.75" customHeight="1" spans="1:25">
      <c r="A966" s="111"/>
      <c r="B966" s="112"/>
      <c r="C966" s="111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</row>
    <row r="967" ht="15.75" customHeight="1" spans="1:25">
      <c r="A967" s="111"/>
      <c r="B967" s="112"/>
      <c r="C967" s="111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</row>
    <row r="968" ht="15.75" customHeight="1" spans="1:25">
      <c r="A968" s="111"/>
      <c r="B968" s="112"/>
      <c r="C968" s="111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</row>
    <row r="969" ht="15.75" customHeight="1" spans="1:25">
      <c r="A969" s="111"/>
      <c r="B969" s="112"/>
      <c r="C969" s="111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</row>
    <row r="970" ht="15.75" customHeight="1" spans="1:25">
      <c r="A970" s="111"/>
      <c r="B970" s="112"/>
      <c r="C970" s="111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</row>
    <row r="971" ht="15.75" customHeight="1" spans="1:25">
      <c r="A971" s="111"/>
      <c r="B971" s="112"/>
      <c r="C971" s="111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</row>
    <row r="972" ht="15.75" customHeight="1" spans="1:25">
      <c r="A972" s="111"/>
      <c r="B972" s="112"/>
      <c r="C972" s="111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</row>
    <row r="973" ht="15.75" customHeight="1" spans="1:25">
      <c r="A973" s="111"/>
      <c r="B973" s="112"/>
      <c r="C973" s="111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</row>
    <row r="974" ht="15.75" customHeight="1" spans="1:25">
      <c r="A974" s="111"/>
      <c r="B974" s="112"/>
      <c r="C974" s="111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</row>
    <row r="975" ht="15.75" customHeight="1" spans="1:25">
      <c r="A975" s="111"/>
      <c r="B975" s="112"/>
      <c r="C975" s="111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</row>
    <row r="976" ht="15.75" customHeight="1" spans="1:25">
      <c r="A976" s="111"/>
      <c r="B976" s="112"/>
      <c r="C976" s="111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</row>
    <row r="977" ht="15.75" customHeight="1" spans="1:25">
      <c r="A977" s="111"/>
      <c r="B977" s="112"/>
      <c r="C977" s="111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</row>
    <row r="978" ht="15.75" customHeight="1" spans="1:25">
      <c r="A978" s="111"/>
      <c r="B978" s="112"/>
      <c r="C978" s="111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</row>
    <row r="979" ht="15.75" customHeight="1" spans="6:25"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</row>
    <row r="980" ht="15.75" customHeight="1" spans="6:25"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</row>
    <row r="981" ht="15.75" customHeight="1" spans="6:25"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</row>
    <row r="982" ht="15.75" customHeight="1" spans="6:25"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</row>
    <row r="983" ht="15.75" customHeight="1" spans="6:25"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</row>
    <row r="984" customHeight="1" spans="6:6">
      <c r="F984" s="93"/>
    </row>
    <row r="985" customHeight="1" spans="6:6">
      <c r="F985" s="93"/>
    </row>
  </sheetData>
  <mergeCells count="8">
    <mergeCell ref="B26:C26"/>
    <mergeCell ref="B27:C27"/>
    <mergeCell ref="B28:C28"/>
    <mergeCell ref="B29:C29"/>
    <mergeCell ref="B30:C30"/>
    <mergeCell ref="B31:C31"/>
    <mergeCell ref="B32:C32"/>
    <mergeCell ref="B33:C33"/>
  </mergeCells>
  <conditionalFormatting sqref="F3">
    <cfRule type="expression" dxfId="0" priority="42">
      <formula>F3="×"</formula>
    </cfRule>
    <cfRule type="expression" dxfId="1" priority="41">
      <formula>F3="✔"</formula>
    </cfRule>
  </conditionalFormatting>
  <conditionalFormatting sqref="F4">
    <cfRule type="expression" dxfId="0" priority="40">
      <formula>F4="×"</formula>
    </cfRule>
    <cfRule type="expression" dxfId="1" priority="39">
      <formula>F4="✔"</formula>
    </cfRule>
  </conditionalFormatting>
  <conditionalFormatting sqref="F5">
    <cfRule type="expression" dxfId="0" priority="32">
      <formula>F5="×"</formula>
    </cfRule>
    <cfRule type="expression" dxfId="1" priority="31">
      <formula>F5="✔"</formula>
    </cfRule>
  </conditionalFormatting>
  <conditionalFormatting sqref="F6">
    <cfRule type="expression" dxfId="0" priority="38">
      <formula>F6="×"</formula>
    </cfRule>
    <cfRule type="expression" dxfId="1" priority="37">
      <formula>F6="✔"</formula>
    </cfRule>
  </conditionalFormatting>
  <conditionalFormatting sqref="F7">
    <cfRule type="expression" dxfId="0" priority="36">
      <formula>F7="×"</formula>
    </cfRule>
    <cfRule type="expression" dxfId="1" priority="35">
      <formula>F7="✔"</formula>
    </cfRule>
  </conditionalFormatting>
  <conditionalFormatting sqref="F8">
    <cfRule type="expression" dxfId="0" priority="34">
      <formula>F8="×"</formula>
    </cfRule>
    <cfRule type="expression" dxfId="1" priority="33">
      <formula>F8="✔"</formula>
    </cfRule>
  </conditionalFormatting>
  <conditionalFormatting sqref="F16">
    <cfRule type="expression" dxfId="0" priority="26">
      <formula>F16="×"</formula>
    </cfRule>
    <cfRule type="expression" dxfId="1" priority="25">
      <formula>F16="✔"</formula>
    </cfRule>
  </conditionalFormatting>
  <conditionalFormatting sqref="F17">
    <cfRule type="expression" dxfId="0" priority="18">
      <formula>F17="×"</formula>
    </cfRule>
    <cfRule type="expression" dxfId="1" priority="17">
      <formula>F17="✔"</formula>
    </cfRule>
  </conditionalFormatting>
  <conditionalFormatting sqref="F18">
    <cfRule type="expression" dxfId="0" priority="24">
      <formula>F18="×"</formula>
    </cfRule>
    <cfRule type="expression" dxfId="1" priority="23">
      <formula>F18="✔"</formula>
    </cfRule>
  </conditionalFormatting>
  <conditionalFormatting sqref="F19">
    <cfRule type="expression" dxfId="0" priority="22">
      <formula>F19="×"</formula>
    </cfRule>
    <cfRule type="expression" dxfId="1" priority="21">
      <formula>F19="✔"</formula>
    </cfRule>
  </conditionalFormatting>
  <conditionalFormatting sqref="F20">
    <cfRule type="expression" dxfId="0" priority="20">
      <formula>F20="×"</formula>
    </cfRule>
    <cfRule type="expression" dxfId="1" priority="19">
      <formula>F20="✔"</formula>
    </cfRule>
  </conditionalFormatting>
  <conditionalFormatting sqref="F26">
    <cfRule type="expression" dxfId="0" priority="16">
      <formula>F26="×"</formula>
    </cfRule>
    <cfRule type="expression" dxfId="1" priority="15">
      <formula>F26="✔"</formula>
    </cfRule>
  </conditionalFormatting>
  <conditionalFormatting sqref="F27">
    <cfRule type="expression" dxfId="0" priority="14">
      <formula>F27="×"</formula>
    </cfRule>
    <cfRule type="expression" dxfId="1" priority="13">
      <formula>F27="✔"</formula>
    </cfRule>
  </conditionalFormatting>
  <conditionalFormatting sqref="F28">
    <cfRule type="expression" dxfId="0" priority="12">
      <formula>F28="×"</formula>
    </cfRule>
    <cfRule type="expression" dxfId="1" priority="11">
      <formula>F28="✔"</formula>
    </cfRule>
  </conditionalFormatting>
  <conditionalFormatting sqref="F29">
    <cfRule type="expression" dxfId="0" priority="10">
      <formula>F29="×"</formula>
    </cfRule>
    <cfRule type="expression" dxfId="1" priority="9">
      <formula>F29="✔"</formula>
    </cfRule>
  </conditionalFormatting>
  <conditionalFormatting sqref="F30">
    <cfRule type="expression" dxfId="0" priority="8">
      <formula>F30="×"</formula>
    </cfRule>
    <cfRule type="expression" dxfId="1" priority="7">
      <formula>F30="✔"</formula>
    </cfRule>
  </conditionalFormatting>
  <conditionalFormatting sqref="F31">
    <cfRule type="expression" dxfId="0" priority="6">
      <formula>F31="×"</formula>
    </cfRule>
    <cfRule type="expression" dxfId="1" priority="5">
      <formula>F31="✔"</formula>
    </cfRule>
  </conditionalFormatting>
  <conditionalFormatting sqref="F32">
    <cfRule type="expression" dxfId="0" priority="4">
      <formula>F32="×"</formula>
    </cfRule>
    <cfRule type="expression" dxfId="1" priority="3">
      <formula>F32="✔"</formula>
    </cfRule>
  </conditionalFormatting>
  <conditionalFormatting sqref="F33">
    <cfRule type="expression" dxfId="0" priority="2">
      <formula>F33="×"</formula>
    </cfRule>
    <cfRule type="expression" dxfId="1" priority="1">
      <formula>F33="✔"</formula>
    </cfRule>
  </conditionalFormatting>
  <conditionalFormatting sqref="F2 F9:F13">
    <cfRule type="expression" dxfId="0" priority="44">
      <formula>F2="×"</formula>
    </cfRule>
    <cfRule type="expression" dxfId="1" priority="43">
      <formula>F2="✔"</formula>
    </cfRule>
  </conditionalFormatting>
  <conditionalFormatting sqref="F14 F21:F25">
    <cfRule type="expression" dxfId="0" priority="30">
      <formula>F14="×"</formula>
    </cfRule>
    <cfRule type="expression" dxfId="1" priority="29">
      <formula>F14="✔"</formula>
    </cfRule>
  </conditionalFormatting>
  <dataValidations count="1">
    <dataValidation type="list" allowBlank="1" showInputMessage="1" showErrorMessage="1" sqref="F2:F14 F16:F33">
      <formula1>"✔,×"</formula1>
    </dataValidation>
  </dataValidations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8.89189189189189" defaultRowHeight="14.55" outlineLevelRow="6" outlineLevelCol="4"/>
  <cols>
    <col min="1" max="1" width="21.4414414414414" customWidth="1"/>
    <col min="2" max="2" width="17.5585585585586" customWidth="1"/>
    <col min="4" max="4" width="94.7747747747748" customWidth="1"/>
  </cols>
  <sheetData>
    <row r="1" ht="43" customHeight="1" spans="1:5">
      <c r="A1" s="59" t="s">
        <v>86</v>
      </c>
      <c r="B1" s="60"/>
      <c r="C1" s="61"/>
      <c r="D1" s="62" t="s">
        <v>87</v>
      </c>
      <c r="E1" s="63"/>
    </row>
    <row r="2" s="58" customFormat="1" ht="59" customHeight="1" spans="1:5">
      <c r="A2" s="64" t="s">
        <v>88</v>
      </c>
      <c r="B2" s="65"/>
      <c r="C2" s="65"/>
      <c r="D2" s="66" t="s">
        <v>89</v>
      </c>
      <c r="E2" s="65"/>
    </row>
    <row r="3" spans="1:5">
      <c r="A3" s="67" t="s">
        <v>90</v>
      </c>
      <c r="B3" s="50"/>
      <c r="C3" s="50"/>
      <c r="D3" s="67" t="s">
        <v>91</v>
      </c>
      <c r="E3" s="68"/>
    </row>
    <row r="4" spans="1:5">
      <c r="A4" s="68" t="s">
        <v>92</v>
      </c>
      <c r="B4" s="68"/>
      <c r="C4" s="68"/>
      <c r="D4" s="68"/>
      <c r="E4" s="68"/>
    </row>
    <row r="5" spans="1:5">
      <c r="A5" s="68" t="s">
        <v>93</v>
      </c>
      <c r="B5" s="68"/>
      <c r="C5" s="68"/>
      <c r="D5" s="68"/>
      <c r="E5" s="68"/>
    </row>
    <row r="6" ht="72" customHeight="1" spans="1:5">
      <c r="A6" s="69" t="s">
        <v>94</v>
      </c>
      <c r="B6" s="68"/>
      <c r="C6" s="68"/>
      <c r="D6" s="70" t="s">
        <v>95</v>
      </c>
      <c r="E6" s="68"/>
    </row>
    <row r="7" ht="75" customHeight="1" spans="1:5">
      <c r="A7" s="69" t="s">
        <v>96</v>
      </c>
      <c r="B7" s="68"/>
      <c r="C7" s="68"/>
      <c r="D7" s="71" t="s">
        <v>97</v>
      </c>
      <c r="E7" s="6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85" zoomScaleNormal="85" workbookViewId="0">
      <selection activeCell="E8" sqref="E8"/>
    </sheetView>
  </sheetViews>
  <sheetFormatPr defaultColWidth="8.61261261261261" defaultRowHeight="14.55" outlineLevelCol="4"/>
  <cols>
    <col min="1" max="1" width="7.15315315315315" customWidth="1"/>
    <col min="2" max="2" width="35.0720720720721" customWidth="1"/>
    <col min="3" max="3" width="35.5315315315315" customWidth="1"/>
    <col min="4" max="4" width="58.1621621621622" customWidth="1"/>
    <col min="5" max="5" width="67.5315315315315" customWidth="1"/>
  </cols>
  <sheetData>
    <row r="1" spans="1:5">
      <c r="A1" s="1" t="s">
        <v>98</v>
      </c>
      <c r="B1" s="2"/>
      <c r="C1" s="2"/>
      <c r="D1" s="2"/>
      <c r="E1" s="3"/>
    </row>
    <row r="2" spans="1:5">
      <c r="A2" s="47" t="s">
        <v>0</v>
      </c>
      <c r="B2" s="48" t="s">
        <v>99</v>
      </c>
      <c r="C2" s="49" t="s">
        <v>100</v>
      </c>
      <c r="D2" s="49" t="s">
        <v>101</v>
      </c>
      <c r="E2" s="49" t="s">
        <v>102</v>
      </c>
    </row>
    <row r="3" spans="1:5">
      <c r="A3" s="50">
        <v>1</v>
      </c>
      <c r="B3" s="9" t="s">
        <v>103</v>
      </c>
      <c r="C3" s="10"/>
      <c r="D3" s="10"/>
      <c r="E3" s="11"/>
    </row>
    <row r="4" ht="42.45" spans="1:5">
      <c r="A4" s="51">
        <v>1.1</v>
      </c>
      <c r="B4" s="13" t="s">
        <v>104</v>
      </c>
      <c r="C4" s="52" t="s">
        <v>105</v>
      </c>
      <c r="D4" s="15" t="s">
        <v>106</v>
      </c>
      <c r="E4" s="15" t="s">
        <v>107</v>
      </c>
    </row>
    <row r="5" ht="42.45" spans="1:5">
      <c r="A5" s="53">
        <v>1.2</v>
      </c>
      <c r="B5" s="18" t="s">
        <v>108</v>
      </c>
      <c r="C5" s="22" t="s">
        <v>109</v>
      </c>
      <c r="D5" s="15" t="s">
        <v>110</v>
      </c>
      <c r="E5" s="15" t="s">
        <v>111</v>
      </c>
    </row>
    <row r="6" ht="42.45" spans="1:5">
      <c r="A6" s="51">
        <v>1.3</v>
      </c>
      <c r="B6" s="13" t="s">
        <v>112</v>
      </c>
      <c r="C6" s="22" t="s">
        <v>113</v>
      </c>
      <c r="D6" s="15" t="s">
        <v>114</v>
      </c>
      <c r="E6" s="15" t="s">
        <v>111</v>
      </c>
    </row>
    <row r="7" ht="42.45" spans="1:5">
      <c r="A7" s="53">
        <v>1.4</v>
      </c>
      <c r="B7" s="18" t="s">
        <v>115</v>
      </c>
      <c r="C7" s="22" t="s">
        <v>116</v>
      </c>
      <c r="D7" s="15" t="s">
        <v>117</v>
      </c>
      <c r="E7" s="15" t="s">
        <v>111</v>
      </c>
    </row>
    <row r="8" ht="42.45" spans="1:5">
      <c r="A8" s="51">
        <v>1.5</v>
      </c>
      <c r="B8" s="13" t="s">
        <v>118</v>
      </c>
      <c r="C8" s="22" t="s">
        <v>119</v>
      </c>
      <c r="D8" s="15" t="s">
        <v>120</v>
      </c>
      <c r="E8" s="15" t="s">
        <v>121</v>
      </c>
    </row>
    <row r="9" spans="1:5">
      <c r="A9" s="50">
        <v>2</v>
      </c>
      <c r="B9" s="9" t="s">
        <v>122</v>
      </c>
      <c r="C9" s="10"/>
      <c r="D9" s="10"/>
      <c r="E9" s="11"/>
    </row>
    <row r="10" ht="113.15" spans="1:5">
      <c r="A10" s="51">
        <v>2.1</v>
      </c>
      <c r="B10" s="13" t="s">
        <v>123</v>
      </c>
      <c r="C10" s="13" t="s">
        <v>124</v>
      </c>
      <c r="D10" s="15" t="s">
        <v>125</v>
      </c>
      <c r="E10" s="15" t="s">
        <v>126</v>
      </c>
    </row>
    <row r="11" spans="1:5">
      <c r="A11" s="50">
        <v>3</v>
      </c>
      <c r="B11" s="9" t="s">
        <v>127</v>
      </c>
      <c r="C11" s="10"/>
      <c r="D11" s="10"/>
      <c r="E11" s="11"/>
    </row>
    <row r="12" ht="113.15" spans="1:5">
      <c r="A12" s="54">
        <v>3.1</v>
      </c>
      <c r="B12" s="55" t="s">
        <v>128</v>
      </c>
      <c r="C12" s="56" t="s">
        <v>129</v>
      </c>
      <c r="D12" s="15" t="s">
        <v>130</v>
      </c>
      <c r="E12" s="15" t="s">
        <v>131</v>
      </c>
    </row>
    <row r="13" ht="113.15" spans="1:5">
      <c r="A13" s="54">
        <v>4.1</v>
      </c>
      <c r="B13" s="55" t="s">
        <v>132</v>
      </c>
      <c r="C13" s="56" t="s">
        <v>133</v>
      </c>
      <c r="D13" s="15" t="s">
        <v>130</v>
      </c>
      <c r="E13" s="15" t="s">
        <v>131</v>
      </c>
    </row>
    <row r="14" ht="56.55" spans="1:5">
      <c r="A14" s="57">
        <v>3.2</v>
      </c>
      <c r="B14" s="57" t="s">
        <v>134</v>
      </c>
      <c r="C14" s="56" t="s">
        <v>135</v>
      </c>
      <c r="D14" s="15" t="s">
        <v>136</v>
      </c>
      <c r="E14" s="15" t="s">
        <v>131</v>
      </c>
    </row>
  </sheetData>
  <mergeCells count="4">
    <mergeCell ref="A1:E1"/>
    <mergeCell ref="B3:E3"/>
    <mergeCell ref="B9:E9"/>
    <mergeCell ref="B11:E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zoomScale="130" zoomScaleNormal="130" topLeftCell="A22" workbookViewId="0">
      <selection activeCell="A1" sqref="A1:G22"/>
    </sheetView>
  </sheetViews>
  <sheetFormatPr defaultColWidth="8.61261261261261" defaultRowHeight="14.55" outlineLevelCol="6"/>
  <cols>
    <col min="1" max="1" width="7.15315315315315" customWidth="1"/>
    <col min="2" max="2" width="35.0720720720721" customWidth="1"/>
    <col min="3" max="3" width="35.5315315315315" customWidth="1"/>
    <col min="4" max="4" width="82.8468468468468" customWidth="1"/>
    <col min="5" max="5" width="67.5315315315315" customWidth="1"/>
    <col min="6" max="7" width="9"/>
  </cols>
  <sheetData>
    <row r="1" ht="22.7" spans="1:7">
      <c r="A1" s="31" t="s">
        <v>137</v>
      </c>
      <c r="B1" s="2"/>
      <c r="C1" s="2"/>
      <c r="D1" s="2"/>
      <c r="E1" s="3"/>
      <c r="F1" s="4"/>
      <c r="G1" s="4"/>
    </row>
    <row r="2" spans="1:7">
      <c r="A2" s="5" t="s">
        <v>0</v>
      </c>
      <c r="B2" s="6" t="s">
        <v>99</v>
      </c>
      <c r="C2" s="7" t="s">
        <v>100</v>
      </c>
      <c r="D2" s="7" t="s">
        <v>101</v>
      </c>
      <c r="E2" s="7" t="s">
        <v>102</v>
      </c>
      <c r="F2" s="4"/>
      <c r="G2" s="4"/>
    </row>
    <row r="3" spans="1:7">
      <c r="A3" s="8">
        <v>1</v>
      </c>
      <c r="B3" s="9" t="s">
        <v>103</v>
      </c>
      <c r="C3" s="10"/>
      <c r="D3" s="10"/>
      <c r="E3" s="11"/>
      <c r="F3" s="4"/>
      <c r="G3" s="4"/>
    </row>
    <row r="4" spans="1:7">
      <c r="A4" s="8">
        <v>1.1</v>
      </c>
      <c r="B4" s="9" t="s">
        <v>138</v>
      </c>
      <c r="C4" s="10"/>
      <c r="D4" s="10"/>
      <c r="E4" s="11"/>
      <c r="F4" s="16"/>
      <c r="G4" s="4"/>
    </row>
    <row r="5" ht="70.7" spans="1:7">
      <c r="A5" s="12" t="s">
        <v>11</v>
      </c>
      <c r="B5" s="13" t="s">
        <v>139</v>
      </c>
      <c r="C5" s="14" t="s">
        <v>140</v>
      </c>
      <c r="D5" s="15" t="s">
        <v>141</v>
      </c>
      <c r="E5" s="15" t="s">
        <v>142</v>
      </c>
      <c r="F5" s="16" t="s">
        <v>143</v>
      </c>
      <c r="G5" s="32" t="s">
        <v>144</v>
      </c>
    </row>
    <row r="6" ht="113.15" spans="1:7">
      <c r="A6" s="12" t="s">
        <v>15</v>
      </c>
      <c r="B6" s="13" t="s">
        <v>145</v>
      </c>
      <c r="C6" s="14" t="s">
        <v>146</v>
      </c>
      <c r="D6" s="15" t="s">
        <v>147</v>
      </c>
      <c r="E6" s="15" t="s">
        <v>148</v>
      </c>
      <c r="F6" s="16" t="s">
        <v>143</v>
      </c>
      <c r="G6" s="32" t="s">
        <v>149</v>
      </c>
    </row>
    <row r="7" spans="1:7">
      <c r="A7" s="8">
        <v>1.2</v>
      </c>
      <c r="B7" s="9" t="s">
        <v>150</v>
      </c>
      <c r="C7" s="10"/>
      <c r="D7" s="10"/>
      <c r="E7" s="11"/>
      <c r="F7" s="16"/>
      <c r="G7" s="4"/>
    </row>
    <row r="8" ht="70.7" spans="1:7">
      <c r="A8" s="12" t="s">
        <v>37</v>
      </c>
      <c r="B8" s="13" t="s">
        <v>151</v>
      </c>
      <c r="C8" s="22" t="s">
        <v>152</v>
      </c>
      <c r="D8" s="33" t="s">
        <v>153</v>
      </c>
      <c r="E8" s="15" t="s">
        <v>154</v>
      </c>
      <c r="F8" s="16" t="s">
        <v>143</v>
      </c>
      <c r="G8" s="32" t="s">
        <v>155</v>
      </c>
    </row>
    <row r="9" spans="1:7">
      <c r="A9" s="8">
        <v>1.3</v>
      </c>
      <c r="B9" s="9" t="s">
        <v>156</v>
      </c>
      <c r="C9" s="10"/>
      <c r="D9" s="10"/>
      <c r="E9" s="11"/>
      <c r="F9" s="4"/>
      <c r="G9" s="4"/>
    </row>
    <row r="10" ht="70.7" spans="1:7">
      <c r="A10" s="12" t="s">
        <v>55</v>
      </c>
      <c r="B10" s="13" t="s">
        <v>157</v>
      </c>
      <c r="C10" s="34" t="s">
        <v>158</v>
      </c>
      <c r="D10" s="15" t="s">
        <v>159</v>
      </c>
      <c r="E10" s="35" t="s">
        <v>160</v>
      </c>
      <c r="F10" s="16" t="s">
        <v>143</v>
      </c>
      <c r="G10" s="32" t="s">
        <v>155</v>
      </c>
    </row>
    <row r="11" ht="70.7" spans="1:7">
      <c r="A11" s="12" t="s">
        <v>58</v>
      </c>
      <c r="B11" s="13" t="s">
        <v>161</v>
      </c>
      <c r="C11" s="14" t="s">
        <v>162</v>
      </c>
      <c r="D11" s="15" t="s">
        <v>163</v>
      </c>
      <c r="E11" s="35" t="s">
        <v>164</v>
      </c>
      <c r="F11" s="16" t="s">
        <v>143</v>
      </c>
      <c r="G11" s="32" t="s">
        <v>155</v>
      </c>
    </row>
    <row r="12" ht="56.55" spans="1:7">
      <c r="A12" s="12" t="s">
        <v>60</v>
      </c>
      <c r="B12" s="36" t="s">
        <v>165</v>
      </c>
      <c r="C12" s="22" t="s">
        <v>166</v>
      </c>
      <c r="D12" s="15" t="s">
        <v>167</v>
      </c>
      <c r="E12" s="15" t="s">
        <v>168</v>
      </c>
      <c r="F12" s="16" t="s">
        <v>143</v>
      </c>
      <c r="G12" s="32" t="s">
        <v>155</v>
      </c>
    </row>
    <row r="13" spans="1:7">
      <c r="A13" s="8">
        <v>2</v>
      </c>
      <c r="B13" s="9" t="s">
        <v>169</v>
      </c>
      <c r="C13" s="10"/>
      <c r="D13" s="10"/>
      <c r="E13" s="11"/>
      <c r="F13" s="16"/>
      <c r="G13" s="4"/>
    </row>
    <row r="14" ht="42.45" spans="1:7">
      <c r="A14" s="12">
        <v>2.1</v>
      </c>
      <c r="B14" s="13" t="s">
        <v>170</v>
      </c>
      <c r="C14" s="14" t="s">
        <v>171</v>
      </c>
      <c r="D14" s="33" t="s">
        <v>172</v>
      </c>
      <c r="E14" s="15" t="s">
        <v>173</v>
      </c>
      <c r="F14" s="16" t="s">
        <v>143</v>
      </c>
      <c r="G14" s="32" t="s">
        <v>155</v>
      </c>
    </row>
    <row r="15" ht="84.85" spans="1:7">
      <c r="A15" s="12">
        <v>2.2</v>
      </c>
      <c r="B15" s="36" t="s">
        <v>174</v>
      </c>
      <c r="C15" s="14" t="s">
        <v>175</v>
      </c>
      <c r="D15" s="33" t="s">
        <v>176</v>
      </c>
      <c r="E15" s="15" t="s">
        <v>177</v>
      </c>
      <c r="F15" s="16" t="s">
        <v>143</v>
      </c>
      <c r="G15" s="32" t="s">
        <v>155</v>
      </c>
    </row>
    <row r="16" ht="70.7" spans="1:7">
      <c r="A16" s="37">
        <v>2.3</v>
      </c>
      <c r="B16" s="18" t="s">
        <v>178</v>
      </c>
      <c r="C16" s="22" t="s">
        <v>179</v>
      </c>
      <c r="D16" s="33" t="s">
        <v>180</v>
      </c>
      <c r="E16" s="35" t="s">
        <v>160</v>
      </c>
      <c r="F16" s="16" t="s">
        <v>143</v>
      </c>
      <c r="G16" s="32" t="s">
        <v>155</v>
      </c>
    </row>
    <row r="17" ht="70.7" spans="1:7">
      <c r="A17" s="37">
        <v>2.4</v>
      </c>
      <c r="B17" s="18" t="s">
        <v>181</v>
      </c>
      <c r="C17" s="22" t="s">
        <v>182</v>
      </c>
      <c r="D17" s="15" t="s">
        <v>163</v>
      </c>
      <c r="E17" s="35" t="s">
        <v>164</v>
      </c>
      <c r="F17" s="16" t="s">
        <v>143</v>
      </c>
      <c r="G17" s="32" t="s">
        <v>155</v>
      </c>
    </row>
    <row r="18" spans="1:7">
      <c r="A18" s="8">
        <v>3</v>
      </c>
      <c r="B18" s="38" t="s">
        <v>183</v>
      </c>
      <c r="C18" s="39"/>
      <c r="D18" s="10"/>
      <c r="E18" s="40"/>
      <c r="F18" s="16"/>
      <c r="G18" s="4"/>
    </row>
    <row r="19" ht="84.85" spans="1:7">
      <c r="A19" s="41">
        <v>3.1</v>
      </c>
      <c r="B19" s="42" t="s">
        <v>184</v>
      </c>
      <c r="C19" s="43" t="s">
        <v>185</v>
      </c>
      <c r="D19" s="44" t="s">
        <v>186</v>
      </c>
      <c r="E19" s="45" t="s">
        <v>187</v>
      </c>
      <c r="F19" s="16" t="s">
        <v>143</v>
      </c>
      <c r="G19" s="32" t="s">
        <v>155</v>
      </c>
    </row>
    <row r="20" ht="113.15" spans="1:7">
      <c r="A20" s="12">
        <v>3.2</v>
      </c>
      <c r="B20" s="21" t="s">
        <v>188</v>
      </c>
      <c r="C20" s="25" t="s">
        <v>189</v>
      </c>
      <c r="D20" s="15" t="s">
        <v>190</v>
      </c>
      <c r="E20" s="46" t="s">
        <v>191</v>
      </c>
      <c r="F20" s="16" t="s">
        <v>143</v>
      </c>
      <c r="G20" s="32" t="s">
        <v>155</v>
      </c>
    </row>
    <row r="21" spans="1:7">
      <c r="A21" s="8">
        <v>3</v>
      </c>
      <c r="B21" s="9" t="s">
        <v>192</v>
      </c>
      <c r="C21" s="10"/>
      <c r="D21" s="10"/>
      <c r="E21" s="11"/>
      <c r="F21" s="16"/>
      <c r="G21" s="4"/>
    </row>
    <row r="22" ht="84.85" spans="1:7">
      <c r="A22" s="12">
        <v>3.1</v>
      </c>
      <c r="B22" s="13" t="s">
        <v>193</v>
      </c>
      <c r="C22" s="14" t="s">
        <v>194</v>
      </c>
      <c r="D22" s="15" t="s">
        <v>195</v>
      </c>
      <c r="E22" s="35" t="s">
        <v>196</v>
      </c>
      <c r="F22" s="16" t="s">
        <v>143</v>
      </c>
      <c r="G22" s="32" t="s">
        <v>155</v>
      </c>
    </row>
  </sheetData>
  <mergeCells count="8">
    <mergeCell ref="A1:E1"/>
    <mergeCell ref="B3:E3"/>
    <mergeCell ref="B4:E4"/>
    <mergeCell ref="B7:E7"/>
    <mergeCell ref="B9:E9"/>
    <mergeCell ref="B13:E13"/>
    <mergeCell ref="B18:E18"/>
    <mergeCell ref="B21:E21"/>
  </mergeCells>
  <dataValidations count="1">
    <dataValidation type="list" allowBlank="1" showInputMessage="1" showErrorMessage="1" sqref="F4:F8 F10:F22">
      <formula1>"√,×"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70" zoomScaleNormal="70" topLeftCell="A6" workbookViewId="0">
      <selection activeCell="D31" sqref="D31"/>
    </sheetView>
  </sheetViews>
  <sheetFormatPr defaultColWidth="8.61261261261261" defaultRowHeight="14.55" outlineLevelCol="5"/>
  <cols>
    <col min="1" max="1" width="7.15315315315315" customWidth="1"/>
    <col min="2" max="2" width="35.0720720720721" customWidth="1"/>
    <col min="3" max="3" width="35.5315315315315" customWidth="1"/>
    <col min="4" max="4" width="82.8468468468468" customWidth="1"/>
    <col min="5" max="5" width="67.5315315315315" customWidth="1"/>
    <col min="6" max="6" width="9"/>
  </cols>
  <sheetData>
    <row r="1" spans="1:6">
      <c r="A1" s="1" t="s">
        <v>197</v>
      </c>
      <c r="B1" s="2"/>
      <c r="C1" s="2"/>
      <c r="D1" s="2"/>
      <c r="E1" s="3"/>
      <c r="F1" s="4"/>
    </row>
    <row r="2" spans="1:6">
      <c r="A2" s="5" t="s">
        <v>0</v>
      </c>
      <c r="B2" s="6" t="s">
        <v>99</v>
      </c>
      <c r="C2" s="7" t="s">
        <v>100</v>
      </c>
      <c r="D2" s="7" t="s">
        <v>101</v>
      </c>
      <c r="E2" s="7" t="s">
        <v>102</v>
      </c>
      <c r="F2" s="4"/>
    </row>
    <row r="3" spans="1:6">
      <c r="A3" s="8">
        <v>1</v>
      </c>
      <c r="B3" s="9" t="s">
        <v>103</v>
      </c>
      <c r="C3" s="10"/>
      <c r="D3" s="10"/>
      <c r="E3" s="11"/>
      <c r="F3" s="4"/>
    </row>
    <row r="4" ht="42.45" spans="1:6">
      <c r="A4" s="12">
        <v>1.2</v>
      </c>
      <c r="B4" s="13" t="s">
        <v>104</v>
      </c>
      <c r="C4" s="14" t="s">
        <v>105</v>
      </c>
      <c r="D4" s="15" t="s">
        <v>198</v>
      </c>
      <c r="E4" s="15" t="s">
        <v>199</v>
      </c>
      <c r="F4" s="16" t="s">
        <v>143</v>
      </c>
    </row>
    <row r="5" ht="28.3" spans="1:6">
      <c r="A5" s="17">
        <v>1.3</v>
      </c>
      <c r="B5" s="18" t="s">
        <v>200</v>
      </c>
      <c r="C5" s="14" t="s">
        <v>201</v>
      </c>
      <c r="D5" s="15" t="s">
        <v>202</v>
      </c>
      <c r="E5" s="15" t="s">
        <v>203</v>
      </c>
      <c r="F5" s="16" t="s">
        <v>143</v>
      </c>
    </row>
    <row r="6" ht="42.45" spans="1:6">
      <c r="A6" s="17">
        <v>1.4</v>
      </c>
      <c r="B6" s="19" t="s">
        <v>204</v>
      </c>
      <c r="C6" s="14" t="s">
        <v>205</v>
      </c>
      <c r="D6" s="15" t="s">
        <v>206</v>
      </c>
      <c r="E6" s="15" t="s">
        <v>207</v>
      </c>
      <c r="F6" s="16" t="s">
        <v>143</v>
      </c>
    </row>
    <row r="7" ht="56.55" spans="1:6">
      <c r="A7" s="20"/>
      <c r="B7" s="21"/>
      <c r="C7" s="22" t="s">
        <v>208</v>
      </c>
      <c r="D7" s="15" t="s">
        <v>209</v>
      </c>
      <c r="E7" s="15" t="s">
        <v>207</v>
      </c>
      <c r="F7" s="16" t="s">
        <v>143</v>
      </c>
    </row>
    <row r="8" spans="1:6">
      <c r="A8" s="8">
        <v>2</v>
      </c>
      <c r="B8" s="9" t="s">
        <v>210</v>
      </c>
      <c r="C8" s="10"/>
      <c r="D8" s="10"/>
      <c r="E8" s="11"/>
      <c r="F8" s="4"/>
    </row>
    <row r="9" ht="28.3" spans="1:6">
      <c r="A9" s="12">
        <v>2.1</v>
      </c>
      <c r="B9" s="23" t="s">
        <v>211</v>
      </c>
      <c r="C9" s="14" t="s">
        <v>212</v>
      </c>
      <c r="D9" s="23" t="s">
        <v>213</v>
      </c>
      <c r="E9" s="15" t="s">
        <v>214</v>
      </c>
      <c r="F9" s="16" t="s">
        <v>143</v>
      </c>
    </row>
    <row r="10" ht="42.45" spans="1:6">
      <c r="A10" s="12">
        <v>2.1</v>
      </c>
      <c r="B10" s="24"/>
      <c r="C10" s="22" t="s">
        <v>215</v>
      </c>
      <c r="D10" s="24"/>
      <c r="E10" s="15" t="s">
        <v>216</v>
      </c>
      <c r="F10" s="16" t="s">
        <v>143</v>
      </c>
    </row>
    <row r="11" ht="42.45" spans="1:6">
      <c r="A11" s="12">
        <v>2.1</v>
      </c>
      <c r="B11" s="24"/>
      <c r="C11" s="22" t="s">
        <v>217</v>
      </c>
      <c r="D11" s="24"/>
      <c r="E11" s="15" t="s">
        <v>218</v>
      </c>
      <c r="F11" s="16" t="s">
        <v>143</v>
      </c>
    </row>
    <row r="12" ht="42.45" spans="1:6">
      <c r="A12" s="12">
        <v>2.1</v>
      </c>
      <c r="B12" s="24"/>
      <c r="C12" s="22" t="s">
        <v>219</v>
      </c>
      <c r="D12" s="24"/>
      <c r="E12" s="15" t="s">
        <v>220</v>
      </c>
      <c r="F12" s="16" t="s">
        <v>143</v>
      </c>
    </row>
    <row r="13" ht="42.45" spans="1:6">
      <c r="A13" s="12">
        <v>2.1</v>
      </c>
      <c r="B13" s="25"/>
      <c r="C13" s="22" t="s">
        <v>221</v>
      </c>
      <c r="D13" s="25"/>
      <c r="E13" s="15" t="s">
        <v>222</v>
      </c>
      <c r="F13" s="16" t="s">
        <v>143</v>
      </c>
    </row>
    <row r="14" spans="1:6">
      <c r="A14" s="8">
        <v>3</v>
      </c>
      <c r="B14" s="9" t="s">
        <v>183</v>
      </c>
      <c r="C14" s="10"/>
      <c r="D14" s="10"/>
      <c r="E14" s="11"/>
      <c r="F14" s="16"/>
    </row>
    <row r="15" ht="42.45" spans="1:6">
      <c r="A15" s="12">
        <v>3.1</v>
      </c>
      <c r="B15" s="13" t="s">
        <v>123</v>
      </c>
      <c r="C15" s="13" t="s">
        <v>223</v>
      </c>
      <c r="D15" s="15" t="s">
        <v>224</v>
      </c>
      <c r="E15" s="15" t="s">
        <v>225</v>
      </c>
      <c r="F15" s="16" t="s">
        <v>143</v>
      </c>
    </row>
    <row r="16" ht="28.3" spans="1:6">
      <c r="A16" s="12">
        <v>3.2</v>
      </c>
      <c r="B16" s="13" t="s">
        <v>226</v>
      </c>
      <c r="C16" s="13" t="s">
        <v>227</v>
      </c>
      <c r="D16" s="15" t="s">
        <v>228</v>
      </c>
      <c r="E16" s="15" t="s">
        <v>229</v>
      </c>
      <c r="F16" s="16" t="s">
        <v>143</v>
      </c>
    </row>
    <row r="17" spans="1:6">
      <c r="A17" s="8">
        <v>4</v>
      </c>
      <c r="B17" s="9" t="s">
        <v>192</v>
      </c>
      <c r="C17" s="10"/>
      <c r="D17" s="10"/>
      <c r="E17" s="11"/>
      <c r="F17" s="4"/>
    </row>
    <row r="18" ht="28.3" spans="1:6">
      <c r="A18" s="26">
        <v>4.1</v>
      </c>
      <c r="B18" s="27" t="s">
        <v>230</v>
      </c>
      <c r="C18" s="28" t="s">
        <v>231</v>
      </c>
      <c r="D18" s="15" t="s">
        <v>232</v>
      </c>
      <c r="E18" s="15" t="s">
        <v>233</v>
      </c>
      <c r="F18" s="16" t="s">
        <v>143</v>
      </c>
    </row>
    <row r="19" ht="28.3" spans="1:6">
      <c r="A19" s="29"/>
      <c r="B19" s="30"/>
      <c r="C19" s="28" t="s">
        <v>234</v>
      </c>
      <c r="D19" s="15" t="s">
        <v>235</v>
      </c>
      <c r="E19" s="15" t="s">
        <v>236</v>
      </c>
      <c r="F19" s="16" t="s">
        <v>143</v>
      </c>
    </row>
  </sheetData>
  <mergeCells count="11">
    <mergeCell ref="A1:E1"/>
    <mergeCell ref="B3:E3"/>
    <mergeCell ref="B8:E8"/>
    <mergeCell ref="B14:E14"/>
    <mergeCell ref="B17:E17"/>
    <mergeCell ref="A6:A7"/>
    <mergeCell ref="A18:A19"/>
    <mergeCell ref="B6:B7"/>
    <mergeCell ref="B9:B13"/>
    <mergeCell ref="B18:B19"/>
    <mergeCell ref="D9:D13"/>
  </mergeCells>
  <dataValidations count="1">
    <dataValidation type="list" allowBlank="1" showInputMessage="1" showErrorMessage="1" sqref="F4:F7 F9:F16 F18:F19">
      <formula1>"√,×"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FSM Testplan</vt:lpstr>
      <vt:lpstr>数据编码 testplan</vt:lpstr>
      <vt:lpstr>CRC</vt:lpstr>
      <vt:lpstr>异步FIFO</vt:lpstr>
      <vt:lpstr>串行输出模块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凡夫俗子</cp:lastModifiedBy>
  <dcterms:created xsi:type="dcterms:W3CDTF">2021-08-25T16:24:00Z</dcterms:created>
  <dcterms:modified xsi:type="dcterms:W3CDTF">2025-06-20T12:54:27Z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A44E979D272942B49514FEBFD4F136C4_13</vt:lpwstr>
  </property>
  <property fmtid="{D5CDD505-2E9C-101B-9397-08002B2CF9AE}" pid="3" name="KSOProductBuildVer">
    <vt:lpwstr>2052-12.1.0.21171</vt:lpwstr>
  </property>
  <property fmtid="{D5CDD505-2E9C-101B-9397-08002B2CF9AE}" pid="4" name="ContentTypeId">
    <vt:lpwstr>0x010100A3D58A311FFF424D995667E5A7EDB565</vt:lpwstr>
  </property>
  <property fmtid="{D5CDD505-2E9C-101B-9397-08002B2CF9AE}" pid="5" name="MediaServiceImageTags">
    <vt:lpwstr/>
  </property>
  <property fmtid="{D5CDD505-2E9C-101B-9397-08002B2CF9AE}" pid="6" name="Order">
    <vt:r8>331500</vt:r8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